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SBC\A-Strategic Alliance\T P As\GIS_Boon-Chapman\Jenny\_Helpful Documents\Case essentials\"/>
    </mc:Choice>
  </mc:AlternateContent>
  <xr:revisionPtr revIDLastSave="0" documentId="13_ncr:1_{CE2C67F7-D299-4939-A3B6-FA89DB444FA9}" xr6:coauthVersionLast="47" xr6:coauthVersionMax="47" xr10:uidLastSave="{00000000-0000-0000-0000-000000000000}"/>
  <bookViews>
    <workbookView xWindow="-110" yWindow="-110" windowWidth="19420" windowHeight="10420" xr2:uid="{F139DA8B-DC20-4D51-A6A1-5D45D0711020}"/>
  </bookViews>
  <sheets>
    <sheet name="Note" sheetId="5" r:id="rId1"/>
    <sheet name="INSTRUCTIONS_BY_COVERAGE" sheetId="1" r:id="rId2"/>
    <sheet name="EmployeeData" sheetId="2" r:id="rId3"/>
    <sheet name="DependentData" sheetId="3" r:id="rId4"/>
    <sheet name="Fields Format"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tc={BAC19C36-E75D-4D55-A75A-0E5FECFD3E57}</author>
  </authors>
  <commentList>
    <comment ref="B2" authorId="0" shapeId="0" xr:uid="{BAC19C36-E75D-4D55-A75A-0E5FECFD3E57}">
      <text>
        <t>[Threaded comment]
Your version of Excel allows you to read this threaded comment; however, any edits to it will get removed if the file is opened in a newer version of Excel. Learn more: https://go.microsoft.com/fwlink/?linkid=870924
Comment:
    Not uploaded, but it is autopopulated on datascrub so doesn't need to be operated by the user.</t>
      </text>
    </comment>
  </commentList>
</comments>
</file>

<file path=xl/sharedStrings.xml><?xml version="1.0" encoding="utf-8"?>
<sst xmlns="http://schemas.openxmlformats.org/spreadsheetml/2006/main" count="939" uniqueCount="434">
  <si>
    <t>Employee Info</t>
  </si>
  <si>
    <t>Gender</t>
  </si>
  <si>
    <t xml:space="preserve">Multi Option Dental </t>
  </si>
  <si>
    <t>Occupation</t>
  </si>
  <si>
    <t>COBRA Start Date</t>
  </si>
  <si>
    <t>COBRA End Date</t>
  </si>
  <si>
    <t>Critical Illness Subcode</t>
  </si>
  <si>
    <t>Critical Illness Branch</t>
  </si>
  <si>
    <t>Critical Illness</t>
  </si>
  <si>
    <t>Dep Critical Illness</t>
  </si>
  <si>
    <t>CI Spouse
Amount</t>
  </si>
  <si>
    <t>CI Child
Amount</t>
  </si>
  <si>
    <t>CI Payer Type</t>
  </si>
  <si>
    <t>Group Accident
Subcode</t>
  </si>
  <si>
    <t>Group Accident Branch</t>
  </si>
  <si>
    <t>Group
Accident
Payer
Type</t>
  </si>
  <si>
    <t>CI Issue Age Subcode</t>
  </si>
  <si>
    <t>CI Issue Age Branch</t>
  </si>
  <si>
    <t>CI Issue Age Spouse
Amount</t>
  </si>
  <si>
    <t>CI Issue Age Child
Amount</t>
  </si>
  <si>
    <t>Hospital Indemnity
Subcode</t>
  </si>
  <si>
    <t>Hospital Indemnity
Branch</t>
  </si>
  <si>
    <t>Hospital Indemnity</t>
  </si>
  <si>
    <t>Hospital Indemnity Payer Type</t>
  </si>
  <si>
    <t>CI Cancer Subcode</t>
  </si>
  <si>
    <t>CI Cancer Branch</t>
  </si>
  <si>
    <t>CI Cancer</t>
  </si>
  <si>
    <t>Dep CI Cancer</t>
  </si>
  <si>
    <t>CI Cancer
Spouse
Amount</t>
  </si>
  <si>
    <t>CI Cancer
Child Amount</t>
  </si>
  <si>
    <t>CICancer
PayerType</t>
  </si>
  <si>
    <t>Employee Smoker Code</t>
  </si>
  <si>
    <t>Spouse Smoker Code</t>
  </si>
  <si>
    <t>WSTD
Subcode</t>
  </si>
  <si>
    <t>WSTD
Branch</t>
  </si>
  <si>
    <t>WSTD Amount</t>
  </si>
  <si>
    <t>TOCI</t>
  </si>
  <si>
    <t>TOCII</t>
  </si>
  <si>
    <t>TOCIC</t>
  </si>
  <si>
    <t>TOGA</t>
  </si>
  <si>
    <t>TOHH</t>
  </si>
  <si>
    <t>Must be 9 Numeric only digits</t>
  </si>
  <si>
    <t>M=Male F=Female</t>
  </si>
  <si>
    <t>Provide beginning date for COBRA participant</t>
  </si>
  <si>
    <t>Provide ending date for COBRA participant</t>
  </si>
  <si>
    <t>Y= Smoker             N = Non - Smoker</t>
  </si>
  <si>
    <t>Dependent Info</t>
  </si>
  <si>
    <t>EmployeeSSN</t>
  </si>
  <si>
    <t>LastName</t>
  </si>
  <si>
    <t>FirstName</t>
  </si>
  <si>
    <t>DOB</t>
  </si>
  <si>
    <t>RelationshipCode</t>
  </si>
  <si>
    <t>DHMO FacilityCode</t>
  </si>
  <si>
    <t>MM/DD/YYYY</t>
  </si>
  <si>
    <r>
      <t>H</t>
    </r>
    <r>
      <rPr>
        <sz val="10"/>
        <rFont val="Arial"/>
        <family val="2"/>
      </rPr>
      <t xml:space="preserve">=husband                       </t>
    </r>
    <r>
      <rPr>
        <b/>
        <sz val="10"/>
        <rFont val="Arial"/>
        <family val="2"/>
      </rPr>
      <t>W</t>
    </r>
    <r>
      <rPr>
        <sz val="10"/>
        <rFont val="Arial"/>
        <family val="2"/>
      </rPr>
      <t xml:space="preserve"> = Wife                                </t>
    </r>
    <r>
      <rPr>
        <b/>
        <sz val="10"/>
        <rFont val="Arial"/>
        <family val="2"/>
      </rPr>
      <t>D</t>
    </r>
    <r>
      <rPr>
        <sz val="10"/>
        <rFont val="Arial"/>
        <family val="2"/>
      </rPr>
      <t xml:space="preserve"> = Daughter         </t>
    </r>
    <r>
      <rPr>
        <b/>
        <sz val="10"/>
        <rFont val="Arial"/>
        <family val="2"/>
      </rPr>
      <t xml:space="preserve">           S</t>
    </r>
    <r>
      <rPr>
        <sz val="10"/>
        <rFont val="Arial"/>
        <family val="2"/>
      </rPr>
      <t xml:space="preserve"> = Son</t>
    </r>
  </si>
  <si>
    <t>Provide up to 8 numeric digits if dependent electing a Managed Dental Plan - Required</t>
  </si>
  <si>
    <t>DEPENDENT ROSTER IS REQUIRED FOR ALL MIB GROUPS</t>
  </si>
  <si>
    <t>Employee
LastName</t>
  </si>
  <si>
    <t>GroupAccident Health</t>
  </si>
  <si>
    <r>
      <t xml:space="preserve">Required for all MIB groups electing voluntary products - (pull up previous submission to find this information) 
</t>
    </r>
    <r>
      <rPr>
        <b/>
        <sz val="12"/>
        <rFont val="Calibri"/>
        <family val="2"/>
        <scheme val="minor"/>
      </rPr>
      <t>Must be 10 digits</t>
    </r>
    <r>
      <rPr>
        <sz val="12"/>
        <rFont val="Calibri"/>
        <family val="2"/>
        <scheme val="minor"/>
      </rPr>
      <t xml:space="preserve">
SAP Billed use 1111111111</t>
    </r>
  </si>
  <si>
    <r>
      <t xml:space="preserve">Required for all MIB groups electing voluntary products - (pull up previous submission to find this information) 
</t>
    </r>
    <r>
      <rPr>
        <b/>
        <sz val="12"/>
        <rFont val="Calibri"/>
        <family val="2"/>
        <scheme val="minor"/>
      </rPr>
      <t xml:space="preserve">Must be 5 digits
</t>
    </r>
    <r>
      <rPr>
        <sz val="12"/>
        <rFont val="Calibri"/>
        <family val="2"/>
        <scheme val="minor"/>
      </rPr>
      <t xml:space="preserve">SAP Billed use
11111
</t>
    </r>
  </si>
  <si>
    <r>
      <t xml:space="preserve">Required for all MIB groups electing voluntary products - (pull up previous submission to find this information) 
</t>
    </r>
    <r>
      <rPr>
        <b/>
        <sz val="12"/>
        <rFont val="Calibri"/>
        <family val="2"/>
        <scheme val="minor"/>
      </rPr>
      <t>Must be 10 digits</t>
    </r>
    <r>
      <rPr>
        <sz val="12"/>
        <rFont val="Calibri"/>
        <family val="2"/>
        <scheme val="minor"/>
      </rPr>
      <t xml:space="preserve">
SAP billed use
1111111111</t>
    </r>
  </si>
  <si>
    <t xml:space="preserve">P&amp;C Subcode
</t>
  </si>
  <si>
    <t xml:space="preserve">P&amp;C Branch 
</t>
  </si>
  <si>
    <t xml:space="preserve">P&amp;C Effective Date 
</t>
  </si>
  <si>
    <r>
      <rPr>
        <b/>
        <sz val="12"/>
        <rFont val="Calibri"/>
        <family val="2"/>
        <scheme val="minor"/>
      </rPr>
      <t xml:space="preserve">Required for P&amp;C </t>
    </r>
    <r>
      <rPr>
        <sz val="12"/>
        <rFont val="Calibri"/>
        <family val="2"/>
        <scheme val="minor"/>
      </rPr>
      <t xml:space="preserve">
MetLife Property &amp; Casualty
(Auto &amp; Home)
</t>
    </r>
    <r>
      <rPr>
        <b/>
        <sz val="12"/>
        <color rgb="FFFF0000"/>
        <rFont val="Calibri"/>
        <family val="2"/>
        <scheme val="minor"/>
      </rPr>
      <t xml:space="preserve">
Effective Date of Coverage</t>
    </r>
    <r>
      <rPr>
        <sz val="12"/>
        <color rgb="FFFF0000"/>
        <rFont val="Calibri"/>
        <family val="2"/>
        <scheme val="minor"/>
      </rPr>
      <t xml:space="preserve"> </t>
    </r>
  </si>
  <si>
    <r>
      <rPr>
        <b/>
        <sz val="12"/>
        <rFont val="Calibri"/>
        <family val="2"/>
        <scheme val="minor"/>
      </rPr>
      <t>Required for P&amp;C</t>
    </r>
    <r>
      <rPr>
        <sz val="12"/>
        <rFont val="Calibri"/>
        <family val="2"/>
        <scheme val="minor"/>
      </rPr>
      <t xml:space="preserve">
Assigned by MetLife
Codes are 51 or 01</t>
    </r>
  </si>
  <si>
    <t xml:space="preserve">Paypoint </t>
  </si>
  <si>
    <t xml:space="preserve">Payroll Deduction </t>
  </si>
  <si>
    <r>
      <rPr>
        <b/>
        <sz val="12"/>
        <rFont val="Calibri"/>
        <family val="2"/>
        <scheme val="minor"/>
      </rPr>
      <t>Required for P&amp;C</t>
    </r>
    <r>
      <rPr>
        <sz val="12"/>
        <rFont val="Calibri"/>
        <family val="2"/>
        <scheme val="minor"/>
      </rPr>
      <t xml:space="preserve">
YYN for payroll deduct (standard)
YNN for direct bill
</t>
    </r>
    <r>
      <rPr>
        <b/>
        <sz val="12"/>
        <rFont val="Calibri"/>
        <family val="2"/>
        <scheme val="minor"/>
      </rPr>
      <t xml:space="preserve">
</t>
    </r>
    <r>
      <rPr>
        <sz val="12"/>
        <rFont val="Calibri"/>
        <family val="2"/>
        <scheme val="minor"/>
      </rPr>
      <t xml:space="preserve">
</t>
    </r>
  </si>
  <si>
    <r>
      <rPr>
        <b/>
        <sz val="12"/>
        <rFont val="Calibri"/>
        <family val="2"/>
        <scheme val="minor"/>
      </rPr>
      <t>Required for Group Accident</t>
    </r>
    <r>
      <rPr>
        <sz val="12"/>
        <rFont val="Calibri"/>
        <family val="2"/>
        <scheme val="minor"/>
      </rPr>
      <t xml:space="preserve">
4 digit code required; go to Format &gt; Custom&gt; enter 0000
Always use 0001</t>
    </r>
  </si>
  <si>
    <r>
      <rPr>
        <b/>
        <sz val="12"/>
        <rFont val="Calibri"/>
        <family val="2"/>
        <scheme val="minor"/>
      </rPr>
      <t>Group Accident Election column required</t>
    </r>
    <r>
      <rPr>
        <sz val="12"/>
        <rFont val="Calibri"/>
        <family val="2"/>
        <scheme val="minor"/>
      </rPr>
      <t xml:space="preserve">
EE = Employee only
ES = EE + Spouse
EC = EE + Child
ECH = EE + Children
FAM = EE + Family 
D=Decline
Not Eligible leave blank</t>
    </r>
  </si>
  <si>
    <r>
      <rPr>
        <b/>
        <sz val="12"/>
        <rFont val="Calibri"/>
        <family val="2"/>
        <scheme val="minor"/>
      </rPr>
      <t>Required for WSTD</t>
    </r>
    <r>
      <rPr>
        <sz val="12"/>
        <rFont val="Calibri"/>
        <family val="2"/>
        <scheme val="minor"/>
      </rPr>
      <t xml:space="preserve">
Numeric 4 digit value same as CORE benefits</t>
    </r>
  </si>
  <si>
    <t xml:space="preserve">Alpha Only - 30 characters </t>
  </si>
  <si>
    <t xml:space="preserve">Last Name </t>
  </si>
  <si>
    <r>
      <rPr>
        <b/>
        <sz val="12"/>
        <color theme="1"/>
        <rFont val="Calibri"/>
        <family val="2"/>
        <scheme val="minor"/>
      </rPr>
      <t>(Required)</t>
    </r>
    <r>
      <rPr>
        <sz val="12"/>
        <color theme="1"/>
        <rFont val="Calibri"/>
        <family val="2"/>
        <scheme val="minor"/>
      </rPr>
      <t xml:space="preserve"> Alpha Only - 30 characters </t>
    </r>
  </si>
  <si>
    <t xml:space="preserve">First Name </t>
  </si>
  <si>
    <r>
      <rPr>
        <b/>
        <sz val="12"/>
        <color theme="1"/>
        <rFont val="Calibri"/>
        <family val="2"/>
        <scheme val="minor"/>
      </rPr>
      <t>(Required)</t>
    </r>
    <r>
      <rPr>
        <sz val="12"/>
        <color theme="1"/>
        <rFont val="Calibri"/>
        <family val="2"/>
        <scheme val="minor"/>
      </rPr>
      <t xml:space="preserve">
Alpha Only - 30 characters </t>
    </r>
  </si>
  <si>
    <t xml:space="preserve">Middle
Initial </t>
  </si>
  <si>
    <r>
      <rPr>
        <b/>
        <sz val="12"/>
        <color theme="1"/>
        <rFont val="Calibri"/>
        <family val="2"/>
        <scheme val="minor"/>
      </rPr>
      <t>(optional)</t>
    </r>
    <r>
      <rPr>
        <sz val="12"/>
        <color theme="1"/>
        <rFont val="Calibri"/>
        <family val="2"/>
        <scheme val="minor"/>
      </rPr>
      <t xml:space="preserve">
Alpha Only - </t>
    </r>
    <r>
      <rPr>
        <b/>
        <sz val="12"/>
        <color theme="1"/>
        <rFont val="Calibri"/>
        <family val="2"/>
        <scheme val="minor"/>
      </rPr>
      <t>1</t>
    </r>
    <r>
      <rPr>
        <sz val="12"/>
        <color theme="1"/>
        <rFont val="Calibri"/>
        <family val="2"/>
        <scheme val="minor"/>
      </rPr>
      <t xml:space="preserve"> character </t>
    </r>
  </si>
  <si>
    <r>
      <t>SSN</t>
    </r>
    <r>
      <rPr>
        <b/>
        <sz val="12"/>
        <color rgb="FFFF0000"/>
        <rFont val="Calibri"/>
        <family val="2"/>
        <scheme val="minor"/>
      </rPr>
      <t xml:space="preserve"> 
</t>
    </r>
  </si>
  <si>
    <r>
      <rPr>
        <b/>
        <sz val="12"/>
        <rFont val="Calibri"/>
        <family val="2"/>
        <scheme val="minor"/>
      </rPr>
      <t>(Required)</t>
    </r>
    <r>
      <rPr>
        <sz val="12"/>
        <rFont val="Calibri"/>
        <family val="2"/>
        <scheme val="minor"/>
      </rPr>
      <t xml:space="preserve">
Must be 9 Numeric only digits</t>
    </r>
  </si>
  <si>
    <t xml:space="preserve">Gender
</t>
  </si>
  <si>
    <r>
      <t>(</t>
    </r>
    <r>
      <rPr>
        <b/>
        <sz val="12"/>
        <color theme="1"/>
        <rFont val="Calibri"/>
        <family val="2"/>
        <scheme val="minor"/>
      </rPr>
      <t>Required)</t>
    </r>
    <r>
      <rPr>
        <sz val="12"/>
        <color theme="1"/>
        <rFont val="Calibri"/>
        <family val="2"/>
        <scheme val="minor"/>
      </rPr>
      <t>M=Male F=Female</t>
    </r>
  </si>
  <si>
    <t xml:space="preserve">Department
</t>
  </si>
  <si>
    <r>
      <rPr>
        <b/>
        <sz val="12"/>
        <rFont val="Calibri"/>
        <family val="2"/>
        <scheme val="minor"/>
      </rPr>
      <t>(optional)</t>
    </r>
    <r>
      <rPr>
        <sz val="12"/>
        <rFont val="Calibri"/>
        <family val="2"/>
        <scheme val="minor"/>
      </rPr>
      <t xml:space="preserve">
Use if want to separte bill by locations can be alphanumeric characters</t>
    </r>
  </si>
  <si>
    <r>
      <rPr>
        <b/>
        <sz val="12"/>
        <rFont val="Calibri"/>
        <family val="2"/>
        <scheme val="minor"/>
      </rPr>
      <t>(Required for CORE coverages)</t>
    </r>
    <r>
      <rPr>
        <sz val="12"/>
        <rFont val="Calibri"/>
        <family val="2"/>
        <scheme val="minor"/>
      </rPr>
      <t xml:space="preserve">
Numeric 4 digit value; 
division one would be 0001; division two would be 0002 etc
</t>
    </r>
    <r>
      <rPr>
        <sz val="12"/>
        <color rgb="FFFF0000"/>
        <rFont val="Calibri"/>
        <family val="2"/>
        <scheme val="minor"/>
      </rPr>
      <t xml:space="preserve">If coverage is billed by division then the check box, "Group with coverages in  multiple divisions" must be checked.  
Each coverage will need a separate Division ID and Class ID column </t>
    </r>
  </si>
  <si>
    <t xml:space="preserve">Hire Date
</t>
  </si>
  <si>
    <r>
      <rPr>
        <b/>
        <sz val="12"/>
        <rFont val="Calibri"/>
        <family val="2"/>
        <scheme val="minor"/>
      </rPr>
      <t xml:space="preserve">(Required)
</t>
    </r>
    <r>
      <rPr>
        <sz val="12"/>
        <rFont val="Calibri"/>
        <family val="2"/>
        <scheme val="minor"/>
      </rPr>
      <t>Must be in the format of MM/DD/YYYY</t>
    </r>
  </si>
  <si>
    <t xml:space="preserve">EE Status Code </t>
  </si>
  <si>
    <t xml:space="preserve">CBSGroupNumber </t>
  </si>
  <si>
    <t xml:space="preserve">Location ID
</t>
  </si>
  <si>
    <t xml:space="preserve">Schedule ID
</t>
  </si>
  <si>
    <t xml:space="preserve">Salary
</t>
  </si>
  <si>
    <r>
      <rPr>
        <b/>
        <sz val="12"/>
        <rFont val="Calibri"/>
        <family val="2"/>
        <scheme val="minor"/>
      </rPr>
      <t>(Conditional required)</t>
    </r>
    <r>
      <rPr>
        <sz val="12"/>
        <rFont val="Calibri"/>
        <family val="2"/>
        <scheme val="minor"/>
      </rPr>
      <t xml:space="preserve">
Enter amount of employee's annual  earnings.  These coverages require a salary amount: 
LTD
STD
VSTD (vol STD)
WSTD (worksite STD)
LI/AI times earnings
Supplemental Life</t>
    </r>
  </si>
  <si>
    <t xml:space="preserve">Salary Code </t>
  </si>
  <si>
    <r>
      <rPr>
        <b/>
        <sz val="12"/>
        <rFont val="Calibri"/>
        <family val="2"/>
        <scheme val="minor"/>
      </rPr>
      <t>(required if VB products)</t>
    </r>
    <r>
      <rPr>
        <sz val="12"/>
        <rFont val="Calibri"/>
        <family val="2"/>
        <scheme val="minor"/>
      </rPr>
      <t xml:space="preserve">
Indicates how often MetLife bills are produced (not how often an employee is paid) 
</t>
    </r>
    <r>
      <rPr>
        <b/>
        <sz val="12"/>
        <color rgb="FFFF0000"/>
        <rFont val="Calibri"/>
        <family val="2"/>
        <scheme val="minor"/>
      </rPr>
      <t>12= monthly (standard)</t>
    </r>
    <r>
      <rPr>
        <sz val="12"/>
        <rFont val="Calibri"/>
        <family val="2"/>
        <scheme val="minor"/>
      </rPr>
      <t xml:space="preserve">
24=semi-monthly
26 = bi-weekly
52= weekly</t>
    </r>
  </si>
  <si>
    <t xml:space="preserve">Pay Frequency
</t>
  </si>
  <si>
    <t xml:space="preserve">LifeADD </t>
  </si>
  <si>
    <r>
      <rPr>
        <b/>
        <sz val="12"/>
        <rFont val="Calibri"/>
        <family val="2"/>
        <scheme val="minor"/>
      </rPr>
      <t>(Core)</t>
    </r>
    <r>
      <rPr>
        <sz val="12"/>
        <rFont val="Calibri"/>
        <family val="2"/>
        <scheme val="minor"/>
      </rPr>
      <t xml:space="preserve">
If non-contributory Basic Life, Y for all employees;
If contributory, enter:
Y for employees electing coverage
D for employees not electing coverage; 
Leave Blank if not eligible </t>
    </r>
  </si>
  <si>
    <t>Dep Life</t>
  </si>
  <si>
    <r>
      <rPr>
        <b/>
        <sz val="12"/>
        <rFont val="Calibri"/>
        <family val="2"/>
        <scheme val="minor"/>
      </rPr>
      <t>(Core)</t>
    </r>
    <r>
      <rPr>
        <sz val="12"/>
        <rFont val="Calibri"/>
        <family val="2"/>
        <scheme val="minor"/>
      </rPr>
      <t xml:space="preserve">
Dependent Life </t>
    </r>
    <r>
      <rPr>
        <b/>
        <sz val="12"/>
        <color rgb="FFFF0000"/>
        <rFont val="Calibri"/>
        <family val="2"/>
        <scheme val="minor"/>
      </rPr>
      <t>Dependent Roster Required</t>
    </r>
    <r>
      <rPr>
        <sz val="12"/>
        <rFont val="Calibri"/>
        <family val="2"/>
        <scheme val="minor"/>
      </rPr>
      <t xml:space="preserve">
ES = EE + Spouse;
EC = EE + Child;
ECH = EE + Children; 
FAM = EE + Family; 
D = Decline;
Not Eligible leave blank</t>
    </r>
  </si>
  <si>
    <t xml:space="preserve">Dental Tier </t>
  </si>
  <si>
    <r>
      <rPr>
        <b/>
        <sz val="12"/>
        <rFont val="Calibri"/>
        <family val="2"/>
        <scheme val="minor"/>
      </rPr>
      <t xml:space="preserve">(Core) </t>
    </r>
    <r>
      <rPr>
        <sz val="12"/>
        <rFont val="Calibri"/>
        <family val="2"/>
        <scheme val="minor"/>
      </rPr>
      <t xml:space="preserve">
</t>
    </r>
    <r>
      <rPr>
        <b/>
        <sz val="12"/>
        <color rgb="FFFF0000"/>
        <rFont val="Calibri"/>
        <family val="2"/>
        <scheme val="minor"/>
      </rPr>
      <t>Dependent Roster Required</t>
    </r>
    <r>
      <rPr>
        <sz val="12"/>
        <rFont val="Calibri"/>
        <family val="2"/>
        <scheme val="minor"/>
      </rPr>
      <t xml:space="preserve">
Dental Coverage: 
EE=Employee Only; 
ES = EE + Spouse; 
EC = EE + Child; 
ECH = EE + Children; 
FAM = EE + Family; 
D = Decline 
Not Eligible leave blank</t>
    </r>
  </si>
  <si>
    <t xml:space="preserve"> Facility Code
</t>
  </si>
  <si>
    <r>
      <rPr>
        <b/>
        <sz val="12"/>
        <color theme="1"/>
        <rFont val="Calibri"/>
        <family val="2"/>
        <scheme val="minor"/>
      </rPr>
      <t>(Core)</t>
    </r>
    <r>
      <rPr>
        <sz val="12"/>
        <color theme="1"/>
        <rFont val="Calibri"/>
        <family val="2"/>
        <scheme val="minor"/>
      </rPr>
      <t xml:space="preserve">
</t>
    </r>
    <r>
      <rPr>
        <b/>
        <sz val="12"/>
        <color rgb="FFFF0000"/>
        <rFont val="Calibri"/>
        <family val="2"/>
        <scheme val="minor"/>
      </rPr>
      <t>Required if DHMO coverage is elected</t>
    </r>
    <r>
      <rPr>
        <sz val="12"/>
        <color theme="1"/>
        <rFont val="Calibri"/>
        <family val="2"/>
        <scheme val="minor"/>
      </rPr>
      <t xml:space="preserve">
Provide up to 8 numeric digits if employee electing a Managed Dental Plan 
This is the provider's unique code for DHMO and is printed on the DHMO dental ID card </t>
    </r>
  </si>
  <si>
    <t xml:space="preserve">Vision </t>
  </si>
  <si>
    <r>
      <rPr>
        <b/>
        <sz val="12"/>
        <rFont val="Calibri"/>
        <family val="2"/>
        <scheme val="minor"/>
      </rPr>
      <t xml:space="preserve">(Core) 
</t>
    </r>
    <r>
      <rPr>
        <b/>
        <sz val="12"/>
        <color rgb="FFFF0000"/>
        <rFont val="Calibri"/>
        <family val="2"/>
        <scheme val="minor"/>
      </rPr>
      <t>Dependent Roster Required</t>
    </r>
    <r>
      <rPr>
        <b/>
        <sz val="12"/>
        <rFont val="Calibri"/>
        <family val="2"/>
        <scheme val="minor"/>
      </rPr>
      <t xml:space="preserve">
</t>
    </r>
    <r>
      <rPr>
        <sz val="12"/>
        <rFont val="Calibri"/>
        <family val="2"/>
        <scheme val="minor"/>
      </rPr>
      <t>EE = Employee Only
ES = EE + Spouse
EC = EE + Child
ECH = EE + Children
FAM=  EE + Family
D = Declining 
Not Eligible leave blank</t>
    </r>
  </si>
  <si>
    <t xml:space="preserve">STD </t>
  </si>
  <si>
    <t xml:space="preserve">VSTD </t>
  </si>
  <si>
    <t xml:space="preserve">CBU STD 
</t>
  </si>
  <si>
    <r>
      <rPr>
        <b/>
        <sz val="12"/>
        <rFont val="Calibri"/>
        <family val="2"/>
        <scheme val="minor"/>
      </rPr>
      <t xml:space="preserve">(Core)
Salary Required 
</t>
    </r>
    <r>
      <rPr>
        <sz val="12"/>
        <rFont val="Calibri"/>
        <family val="2"/>
        <scheme val="minor"/>
      </rPr>
      <t xml:space="preserve">
CBU STD is a benefit for weekly disability that is paid out with a higher percentage of the employee's weekly earnings than being paid for by the employer.  
Enter:
Y for employees electing coverage 
D for employees not electing coverage; 
leave blank for not eligible</t>
    </r>
  </si>
  <si>
    <t xml:space="preserve">LTD
</t>
  </si>
  <si>
    <r>
      <rPr>
        <b/>
        <sz val="12"/>
        <rFont val="Calibri"/>
        <family val="2"/>
        <scheme val="minor"/>
      </rPr>
      <t xml:space="preserve">(Core)
Salary Required
</t>
    </r>
    <r>
      <rPr>
        <sz val="12"/>
        <rFont val="Calibri"/>
        <family val="2"/>
        <scheme val="minor"/>
      </rPr>
      <t>LTD is a benefit for monthly disability that is paid out on a percentage of the employee's  earnings. 
If non-contributory (100% paid by employer), enter Y for all employees; 
if contributory (1 - 100% paid for by employee), enter Y for employees electing coverage and D for employees declining coverage; 
leave blank for not eligible</t>
    </r>
  </si>
  <si>
    <t xml:space="preserve">VLTD 
</t>
  </si>
  <si>
    <r>
      <rPr>
        <b/>
        <sz val="12"/>
        <rFont val="Calibri"/>
        <family val="2"/>
        <scheme val="minor"/>
      </rPr>
      <t>(Core)
Salary Required</t>
    </r>
    <r>
      <rPr>
        <sz val="12"/>
        <rFont val="Calibri"/>
        <family val="2"/>
        <scheme val="minor"/>
      </rPr>
      <t xml:space="preserve">
VLTD is voluntary monthly disability that is 100% contributory and elected based on a percentage of the employee's monthly earnings with step rates based on age band.  
Enter: 
Y for employee's electing 
D for employees not electing coverage 
leave blank for not eligible</t>
    </r>
  </si>
  <si>
    <t xml:space="preserve">CBU LTD
</t>
  </si>
  <si>
    <r>
      <rPr>
        <b/>
        <sz val="12"/>
        <rFont val="Calibri"/>
        <family val="2"/>
        <scheme val="minor"/>
      </rPr>
      <t>(Core)
Salary Required</t>
    </r>
    <r>
      <rPr>
        <sz val="12"/>
        <rFont val="Calibri"/>
        <family val="2"/>
        <scheme val="minor"/>
      </rPr>
      <t xml:space="preserve">
CBU LTD is a benefit for monthly disability that is paid out with a higher percentage of the employee's earnings than being paid for by the employer.  
Enter Y for employees electing coverage 
D for employees not electing coverage; 
leave blank for not eligible</t>
    </r>
  </si>
  <si>
    <t xml:space="preserve">Address 
</t>
  </si>
  <si>
    <r>
      <rPr>
        <b/>
        <sz val="12"/>
        <color indexed="30"/>
        <rFont val="Calibri"/>
        <family val="2"/>
        <scheme val="minor"/>
      </rPr>
      <t xml:space="preserve">
</t>
    </r>
    <r>
      <rPr>
        <b/>
        <sz val="12"/>
        <rFont val="Calibri"/>
        <family val="2"/>
        <scheme val="minor"/>
      </rPr>
      <t>(Required)</t>
    </r>
    <r>
      <rPr>
        <sz val="12"/>
        <rFont val="Calibri"/>
        <family val="2"/>
        <scheme val="minor"/>
      </rPr>
      <t xml:space="preserve">
Provide full address including appropriate apartment number, suite, or lot</t>
    </r>
  </si>
  <si>
    <t xml:space="preserve">City
</t>
  </si>
  <si>
    <r>
      <rPr>
        <b/>
        <sz val="12"/>
        <rFont val="Calibri"/>
        <family val="2"/>
        <scheme val="minor"/>
      </rPr>
      <t>(Required)</t>
    </r>
    <r>
      <rPr>
        <b/>
        <sz val="12"/>
        <color indexed="30"/>
        <rFont val="Calibri"/>
        <family val="2"/>
        <scheme val="minor"/>
      </rPr>
      <t xml:space="preserve">
</t>
    </r>
    <r>
      <rPr>
        <sz val="12"/>
        <rFont val="Calibri"/>
        <family val="2"/>
        <scheme val="minor"/>
      </rPr>
      <t>Provide complete name of city</t>
    </r>
  </si>
  <si>
    <t xml:space="preserve">State
</t>
  </si>
  <si>
    <r>
      <rPr>
        <b/>
        <sz val="12"/>
        <color indexed="30"/>
        <rFont val="Calibri"/>
        <family val="2"/>
        <scheme val="minor"/>
      </rPr>
      <t xml:space="preserve">
</t>
    </r>
    <r>
      <rPr>
        <b/>
        <sz val="12"/>
        <rFont val="Calibri"/>
        <family val="2"/>
        <scheme val="minor"/>
      </rPr>
      <t>(Required)</t>
    </r>
    <r>
      <rPr>
        <sz val="12"/>
        <rFont val="Calibri"/>
        <family val="2"/>
        <scheme val="minor"/>
      </rPr>
      <t xml:space="preserve">
Provide </t>
    </r>
    <r>
      <rPr>
        <b/>
        <sz val="12"/>
        <rFont val="Calibri"/>
        <family val="2"/>
        <scheme val="minor"/>
      </rPr>
      <t>2 letter alpha abbreviation</t>
    </r>
    <r>
      <rPr>
        <sz val="12"/>
        <rFont val="Calibri"/>
        <family val="2"/>
        <scheme val="minor"/>
      </rPr>
      <t xml:space="preserve"> for state code</t>
    </r>
  </si>
  <si>
    <t xml:space="preserve">ZipCode
</t>
  </si>
  <si>
    <r>
      <rPr>
        <b/>
        <sz val="12"/>
        <rFont val="Calibri"/>
        <family val="2"/>
        <scheme val="minor"/>
      </rPr>
      <t>(Required)</t>
    </r>
    <r>
      <rPr>
        <b/>
        <sz val="12"/>
        <color indexed="30"/>
        <rFont val="Calibri"/>
        <family val="2"/>
        <scheme val="minor"/>
      </rPr>
      <t xml:space="preserve">
</t>
    </r>
    <r>
      <rPr>
        <sz val="12"/>
        <rFont val="Calibri"/>
        <family val="2"/>
        <scheme val="minor"/>
      </rPr>
      <t xml:space="preserve"> Provide 5 numeric digits</t>
    </r>
  </si>
  <si>
    <t>Coversheet has a question that you must answer Yes or No; 
If answered Yes this column is required
If group offers both Employer (ER) and Employee (EE) paid plans, please select which plan elected using EE or ER (you will need to upload 2 separate submissions one for EE and one for ER</t>
  </si>
  <si>
    <r>
      <t xml:space="preserve">Coversheet has a question that you must answer Yes or No; </t>
    </r>
    <r>
      <rPr>
        <b/>
        <sz val="12"/>
        <rFont val="Calibri"/>
        <family val="2"/>
        <scheme val="minor"/>
      </rPr>
      <t xml:space="preserve">
</t>
    </r>
    <r>
      <rPr>
        <sz val="12"/>
        <rFont val="Calibri"/>
        <family val="2"/>
        <scheme val="minor"/>
      </rPr>
      <t>If answered Yes this column is required
If group offers both Employer (ER) and Employee (EE) paid plans, please select which plan elected using EE or ER (you will need to upload 2 separate submissions one for EE and one for ER</t>
    </r>
  </si>
  <si>
    <r>
      <rPr>
        <b/>
        <sz val="12"/>
        <rFont val="Calibri"/>
        <family val="2"/>
        <scheme val="minor"/>
      </rPr>
      <t>Required for Critical Illness</t>
    </r>
    <r>
      <rPr>
        <sz val="12"/>
        <rFont val="Calibri"/>
        <family val="2"/>
        <scheme val="minor"/>
      </rPr>
      <t xml:space="preserve">
Spouse amount is generally 1/2 of the employee's election amount. Use whole dollar amounts no decimals 
15000 = spouse amount
If not electing, leave field blank</t>
    </r>
  </si>
  <si>
    <r>
      <rPr>
        <b/>
        <sz val="12"/>
        <rFont val="Calibri"/>
        <family val="2"/>
        <scheme val="minor"/>
      </rPr>
      <t>Required for Critical Illness</t>
    </r>
    <r>
      <rPr>
        <sz val="12"/>
        <rFont val="Calibri"/>
        <family val="2"/>
        <scheme val="minor"/>
      </rPr>
      <t xml:space="preserve">
Child amount is generally 1/2 of the employee's election amount. Use whole dollar amounts no decimals
7500 = child amount 
If not electing, leave field blank</t>
    </r>
  </si>
  <si>
    <t>CI Issue Age</t>
  </si>
  <si>
    <r>
      <rPr>
        <b/>
        <sz val="12"/>
        <rFont val="Calibri"/>
        <family val="2"/>
        <scheme val="minor"/>
      </rPr>
      <t>Required for CI Issue Age</t>
    </r>
    <r>
      <rPr>
        <sz val="12"/>
        <rFont val="Calibri"/>
        <family val="2"/>
        <scheme val="minor"/>
      </rPr>
      <t xml:space="preserve">
</t>
    </r>
    <r>
      <rPr>
        <b/>
        <sz val="12"/>
        <rFont val="Calibri"/>
        <family val="2"/>
        <scheme val="minor"/>
      </rPr>
      <t xml:space="preserve">Employee Critical
Illness Age elections
</t>
    </r>
    <r>
      <rPr>
        <sz val="12"/>
        <rFont val="Calibri"/>
        <family val="2"/>
        <scheme val="minor"/>
      </rPr>
      <t>Options 3 digits
005 = $5,000
010 = $10,000
015 = $15,000
020 = $20,000
025 = $25,000
030 = $30,000
035 = $35,000
040 = $40,000
045 = $45,000
050 = $50,000
0 = No election</t>
    </r>
  </si>
  <si>
    <t>Dep CI Issue Age</t>
  </si>
  <si>
    <t>CI Issue Age PayerType</t>
  </si>
  <si>
    <r>
      <rPr>
        <b/>
        <sz val="12"/>
        <rFont val="Calibri"/>
        <family val="2"/>
        <scheme val="minor"/>
      </rPr>
      <t>Required for CI</t>
    </r>
    <r>
      <rPr>
        <sz val="12"/>
        <rFont val="Calibri"/>
        <family val="2"/>
        <scheme val="minor"/>
      </rPr>
      <t xml:space="preserve"> </t>
    </r>
    <r>
      <rPr>
        <b/>
        <sz val="12"/>
        <rFont val="Calibri"/>
        <family val="2"/>
        <scheme val="minor"/>
      </rPr>
      <t>Issue Age</t>
    </r>
    <r>
      <rPr>
        <sz val="12"/>
        <rFont val="Calibri"/>
        <family val="2"/>
        <scheme val="minor"/>
      </rPr>
      <t xml:space="preserve">
Coverage Elections: 
ES = EE + Spouse; 
EC = EE + Child;          ECH = EE + Children; 
FAM = EE + Family;                    D = Decline;                   </t>
    </r>
  </si>
  <si>
    <r>
      <rPr>
        <b/>
        <sz val="12"/>
        <rFont val="Calibri"/>
        <family val="2"/>
        <scheme val="minor"/>
      </rPr>
      <t>Required for CI Issue Age</t>
    </r>
    <r>
      <rPr>
        <sz val="12"/>
        <rFont val="Calibri"/>
        <family val="2"/>
        <scheme val="minor"/>
      </rPr>
      <t xml:space="preserve">
Spouse amount is generally 1/2 of the employee's election amount. Use whole dollar amounts no decimals 
15000 = spouse amount
If not electing, leave field blank</t>
    </r>
  </si>
  <si>
    <r>
      <rPr>
        <b/>
        <sz val="12"/>
        <rFont val="Calibri"/>
        <family val="2"/>
        <scheme val="minor"/>
      </rPr>
      <t>Required for CI Issue Age</t>
    </r>
    <r>
      <rPr>
        <sz val="12"/>
        <rFont val="Calibri"/>
        <family val="2"/>
        <scheme val="minor"/>
      </rPr>
      <t xml:space="preserve">
Child amount is generally 1/2 of the employee's election amount. Use whole dollar amounts no decimals
7500 = child amount 
If not electing, leave field blank</t>
    </r>
  </si>
  <si>
    <r>
      <rPr>
        <b/>
        <sz val="12"/>
        <rFont val="Calibri"/>
        <family val="2"/>
        <scheme val="minor"/>
      </rPr>
      <t>Required for Hospital Indemnity</t>
    </r>
    <r>
      <rPr>
        <sz val="12"/>
        <rFont val="Calibri"/>
        <family val="2"/>
        <scheme val="minor"/>
      </rPr>
      <t xml:space="preserve">
Employee Accident Insurance
EE = Employee only
ES = EE + Spouse
EC = EE + Child
ECH= EE +Children
FAM = EE + Family
D=Decline</t>
    </r>
  </si>
  <si>
    <r>
      <rPr>
        <b/>
        <sz val="12"/>
        <rFont val="Calibri"/>
        <family val="2"/>
        <scheme val="minor"/>
      </rPr>
      <t>Required for CI Cancer</t>
    </r>
    <r>
      <rPr>
        <sz val="12"/>
        <rFont val="Calibri"/>
        <family val="2"/>
        <scheme val="minor"/>
      </rPr>
      <t xml:space="preserve">
Employee Critical Illness Options 3 digits
005 = $5,000
010 = $10,000
015 = $15,000
020 = $20,000
025 = $25,000
030 = $30,000
035 = $35,000
040 = $40,000
045 = $45,000
050 = $50,000
0= No election</t>
    </r>
  </si>
  <si>
    <r>
      <rPr>
        <b/>
        <sz val="12"/>
        <rFont val="Calibri"/>
        <family val="2"/>
        <scheme val="minor"/>
      </rPr>
      <t>Required for CI Cancer</t>
    </r>
    <r>
      <rPr>
        <sz val="12"/>
        <rFont val="Calibri"/>
        <family val="2"/>
        <scheme val="minor"/>
      </rPr>
      <t xml:space="preserve">
Coverage Elections: 
ES = EE + Spouse
EC = EE + Child
ECH = EE + Children
FAM = EE + Family
D = Decline               </t>
    </r>
  </si>
  <si>
    <r>
      <rPr>
        <b/>
        <sz val="12"/>
        <rFont val="Calibri"/>
        <family val="2"/>
        <scheme val="minor"/>
      </rPr>
      <t>Required for CI Cancer</t>
    </r>
    <r>
      <rPr>
        <sz val="12"/>
        <rFont val="Calibri"/>
        <family val="2"/>
        <scheme val="minor"/>
      </rPr>
      <t xml:space="preserve">
Spouse amount is generally 1/2 of the employee's election amount. Use whole dollar amounts no decimals
7500 = child amount 
If not electing, leave field blank</t>
    </r>
  </si>
  <si>
    <r>
      <rPr>
        <b/>
        <sz val="12"/>
        <rFont val="Calibri"/>
        <family val="2"/>
        <scheme val="minor"/>
      </rPr>
      <t>Required for CI Cancer</t>
    </r>
    <r>
      <rPr>
        <sz val="12"/>
        <rFont val="Calibri"/>
        <family val="2"/>
        <scheme val="minor"/>
      </rPr>
      <t xml:space="preserve">
Child amount is generally 1/2 of the employee's election amount. Use whole dollar amounts no decimals
7500 = child amount 
If not electing, leave field blank</t>
    </r>
  </si>
  <si>
    <r>
      <rPr>
        <b/>
        <sz val="12"/>
        <rFont val="Calibri"/>
        <family val="2"/>
        <scheme val="minor"/>
      </rPr>
      <t>Required for WSTD</t>
    </r>
    <r>
      <rPr>
        <sz val="12"/>
        <rFont val="Calibri"/>
        <family val="2"/>
        <scheme val="minor"/>
      </rPr>
      <t xml:space="preserve">
Enter incremental value based on one of the plans below: 
$25 increments min $50; max $1350 per week up to 50% of earnings
$25 increments min $50; max $1350 per week up to 60% of earnings
$100 increments min $200 and max $6000 per month up to 50% of earnings
$100 increments min $200 and max $6000 per month up to 60% of earnings
</t>
    </r>
  </si>
  <si>
    <r>
      <rPr>
        <b/>
        <sz val="12"/>
        <rFont val="Calibri"/>
        <family val="2"/>
        <scheme val="minor"/>
      </rPr>
      <t xml:space="preserve">Takeover Critical Illness </t>
    </r>
    <r>
      <rPr>
        <sz val="12"/>
        <rFont val="Calibri"/>
        <family val="2"/>
        <scheme val="minor"/>
      </rPr>
      <t xml:space="preserve">
Y or T = takeover benefit 
N or blank = not a takeover benefit</t>
    </r>
  </si>
  <si>
    <r>
      <rPr>
        <b/>
        <sz val="12"/>
        <rFont val="Calibri"/>
        <family val="2"/>
        <scheme val="minor"/>
      </rPr>
      <t>Takeover Critical Illness Issue Age</t>
    </r>
    <r>
      <rPr>
        <sz val="12"/>
        <rFont val="Calibri"/>
        <family val="2"/>
        <scheme val="minor"/>
      </rPr>
      <t xml:space="preserve">
Y or T = takeover benefit 
N or blank = not a takeover benefit</t>
    </r>
  </si>
  <si>
    <r>
      <rPr>
        <b/>
        <sz val="12"/>
        <rFont val="Calibri"/>
        <family val="2"/>
        <scheme val="minor"/>
      </rPr>
      <t>Takeover Critical Illness Cancer</t>
    </r>
    <r>
      <rPr>
        <sz val="12"/>
        <rFont val="Calibri"/>
        <family val="2"/>
        <scheme val="minor"/>
      </rPr>
      <t xml:space="preserve">
Y or T = takeover benefit 
N or blank = not a takeover benefit</t>
    </r>
  </si>
  <si>
    <r>
      <rPr>
        <b/>
        <sz val="12"/>
        <rFont val="Calibri"/>
        <family val="2"/>
        <scheme val="minor"/>
      </rPr>
      <t>Takeover Group Accident</t>
    </r>
    <r>
      <rPr>
        <sz val="12"/>
        <rFont val="Calibri"/>
        <family val="2"/>
        <scheme val="minor"/>
      </rPr>
      <t xml:space="preserve">
Y or T = takeover benefit 
N or blank = not a takeover benefit</t>
    </r>
  </si>
  <si>
    <r>
      <rPr>
        <b/>
        <sz val="12"/>
        <rFont val="Calibri"/>
        <family val="2"/>
        <scheme val="minor"/>
      </rPr>
      <t>Takeover Hospital Indemnity</t>
    </r>
    <r>
      <rPr>
        <sz val="12"/>
        <rFont val="Calibri"/>
        <family val="2"/>
        <scheme val="minor"/>
      </rPr>
      <t xml:space="preserve">
Y or T = takeover benefit 
N or blank = not a takeover benefit</t>
    </r>
  </si>
  <si>
    <t xml:space="preserve">DOB </t>
  </si>
  <si>
    <r>
      <rPr>
        <b/>
        <sz val="12"/>
        <rFont val="Calibri"/>
        <family val="2"/>
        <scheme val="minor"/>
      </rPr>
      <t>(Date of Birth) (Required</t>
    </r>
    <r>
      <rPr>
        <sz val="12"/>
        <rFont val="Calibri"/>
        <family val="2"/>
        <scheme val="minor"/>
      </rPr>
      <t>)
Must be in format of MM/DD/YYYY</t>
    </r>
  </si>
  <si>
    <r>
      <rPr>
        <b/>
        <sz val="12"/>
        <color theme="1"/>
        <rFont val="Calibri"/>
        <family val="2"/>
        <scheme val="minor"/>
      </rPr>
      <t>(Required for CORE coverages)</t>
    </r>
    <r>
      <rPr>
        <sz val="12"/>
        <color theme="1"/>
        <rFont val="Calibri"/>
        <family val="2"/>
        <scheme val="minor"/>
      </rPr>
      <t xml:space="preserve">
Numeric 4 digit value; IF:
PPO/DHMO 
class 1 = 0001; 
class 2 = 0002
IF:
High/Low Dental
class 1 = H001 (High)
class 2 = L002 (Low)
IF COBRA PPO/DHMO
class 11XX
IF COBRA High/Low
class HC01 (high)
class LC02 (low)
Class description is based on type of coverage provided to a certain class of employees and is applicable to multiple coverages
</t>
    </r>
  </si>
  <si>
    <t>Relationship Code</t>
  </si>
  <si>
    <r>
      <rPr>
        <b/>
        <sz val="12"/>
        <rFont val="Calibri"/>
        <family val="2"/>
        <scheme val="minor"/>
      </rPr>
      <t>Date of Birth (Required</t>
    </r>
    <r>
      <rPr>
        <sz val="12"/>
        <rFont val="Calibri"/>
        <family val="2"/>
        <scheme val="minor"/>
      </rPr>
      <t>)
Must be in format of MM/DD/YYYY</t>
    </r>
  </si>
  <si>
    <r>
      <rPr>
        <b/>
        <sz val="12"/>
        <rFont val="Calibri"/>
        <family val="2"/>
        <scheme val="minor"/>
      </rPr>
      <t>(Optional)</t>
    </r>
    <r>
      <rPr>
        <sz val="12"/>
        <rFont val="Calibri"/>
        <family val="2"/>
        <scheme val="minor"/>
      </rPr>
      <t xml:space="preserve">
A= Active
R = Retired</t>
    </r>
  </si>
  <si>
    <t>Location ID</t>
  </si>
  <si>
    <t>Schedule ID</t>
  </si>
  <si>
    <t>Hire Date</t>
  </si>
  <si>
    <t>Salary</t>
  </si>
  <si>
    <t>Pay Frequency</t>
  </si>
  <si>
    <t xml:space="preserve"> Facility Code</t>
  </si>
  <si>
    <t>CBU STD</t>
  </si>
  <si>
    <t>LTD</t>
  </si>
  <si>
    <t>VLTD</t>
  </si>
  <si>
    <t>CBU LTD</t>
  </si>
  <si>
    <t xml:space="preserve">Address </t>
  </si>
  <si>
    <t>City</t>
  </si>
  <si>
    <t>State</t>
  </si>
  <si>
    <t>ZipCode</t>
  </si>
  <si>
    <t>P&amp;C Subcode</t>
  </si>
  <si>
    <t>P&amp;C Branch</t>
  </si>
  <si>
    <t>P&amp;C Effective Date</t>
  </si>
  <si>
    <t>Group Accident Payer Type</t>
  </si>
  <si>
    <t>CI Cancer
PayerType</t>
  </si>
  <si>
    <t>Coversheet has a question that you must answer Yes or No; 
If answered Yes this column is required
If group offers both Employer (ER) and Employee (EE) paid plans, please select which plan elected using EE or ER (requires 2 separate submission uploads: one for EE and one for ER</t>
  </si>
  <si>
    <r>
      <rPr>
        <b/>
        <sz val="12"/>
        <rFont val="Calibri"/>
        <family val="2"/>
        <scheme val="minor"/>
      </rPr>
      <t>Required for CI</t>
    </r>
    <r>
      <rPr>
        <sz val="12"/>
        <rFont val="Calibri"/>
        <family val="2"/>
        <scheme val="minor"/>
      </rPr>
      <t xml:space="preserve"> </t>
    </r>
    <r>
      <rPr>
        <b/>
        <sz val="12"/>
        <rFont val="Calibri"/>
        <family val="2"/>
        <scheme val="minor"/>
      </rPr>
      <t xml:space="preserve">Issue Age; must use code: </t>
    </r>
    <r>
      <rPr>
        <sz val="12"/>
        <rFont val="Calibri"/>
        <family val="2"/>
        <scheme val="minor"/>
      </rPr>
      <t xml:space="preserve">
Coverage Elections: 
ES = EE + Spouse; 
EC = EE + Child;          ECH = EE + Children; 
FAM = EE + Family;                    D = Decline;                   </t>
    </r>
  </si>
  <si>
    <r>
      <rPr>
        <b/>
        <sz val="12"/>
        <rFont val="Calibri"/>
        <family val="2"/>
        <scheme val="minor"/>
      </rPr>
      <t>Required for CI Issue Age</t>
    </r>
    <r>
      <rPr>
        <sz val="12"/>
        <rFont val="Calibri"/>
        <family val="2"/>
        <scheme val="minor"/>
      </rPr>
      <t xml:space="preserve">
Spouse amount is generally 1/2 of the employee's election amount. </t>
    </r>
    <r>
      <rPr>
        <sz val="12"/>
        <color rgb="FFFF0000"/>
        <rFont val="Calibri"/>
        <family val="2"/>
        <scheme val="minor"/>
      </rPr>
      <t xml:space="preserve">Use whole dollar amounts no decimals </t>
    </r>
    <r>
      <rPr>
        <sz val="12"/>
        <rFont val="Calibri"/>
        <family val="2"/>
        <scheme val="minor"/>
      </rPr>
      <t xml:space="preserve">
15000 = spouse amount
If not electing, leave field blank</t>
    </r>
  </si>
  <si>
    <r>
      <rPr>
        <b/>
        <sz val="12"/>
        <rFont val="Calibri"/>
        <family val="2"/>
        <scheme val="minor"/>
      </rPr>
      <t>Required for CI Issue Age</t>
    </r>
    <r>
      <rPr>
        <sz val="12"/>
        <rFont val="Calibri"/>
        <family val="2"/>
        <scheme val="minor"/>
      </rPr>
      <t xml:space="preserve">
Child amount is generally 1/2 of employee's election amt; </t>
    </r>
    <r>
      <rPr>
        <sz val="12"/>
        <color rgb="FFFF0000"/>
        <rFont val="Calibri"/>
        <family val="2"/>
        <scheme val="minor"/>
      </rPr>
      <t>Use whole dollar amounts no decimals</t>
    </r>
    <r>
      <rPr>
        <sz val="12"/>
        <rFont val="Calibri"/>
        <family val="2"/>
        <scheme val="minor"/>
      </rPr>
      <t xml:space="preserve">
7500 = child amount 
If not electing, leave field blank</t>
    </r>
  </si>
  <si>
    <r>
      <rPr>
        <b/>
        <sz val="12"/>
        <rFont val="Calibri"/>
        <family val="2"/>
        <scheme val="minor"/>
      </rPr>
      <t>Required for CI Cancer</t>
    </r>
    <r>
      <rPr>
        <sz val="12"/>
        <rFont val="Calibri"/>
        <family val="2"/>
        <scheme val="minor"/>
      </rPr>
      <t xml:space="preserve">
Coverage Elections; must use code:
ES = EE + Spouse
EC = EE + Child
ECH = EE + Children
FAM = EE + Family
D = Decline               </t>
    </r>
  </si>
  <si>
    <r>
      <rPr>
        <b/>
        <sz val="12"/>
        <rFont val="Calibri"/>
        <family val="2"/>
        <scheme val="minor"/>
      </rPr>
      <t>Required for Hospital Indemnity</t>
    </r>
    <r>
      <rPr>
        <sz val="12"/>
        <rFont val="Calibri"/>
        <family val="2"/>
        <scheme val="minor"/>
      </rPr>
      <t xml:space="preserve">
Employee Accident Insurance; </t>
    </r>
    <r>
      <rPr>
        <b/>
        <sz val="12"/>
        <rFont val="Calibri"/>
        <family val="2"/>
        <scheme val="minor"/>
      </rPr>
      <t xml:space="preserve">must use code: 
</t>
    </r>
    <r>
      <rPr>
        <sz val="12"/>
        <rFont val="Calibri"/>
        <family val="2"/>
        <scheme val="minor"/>
      </rPr>
      <t xml:space="preserve">
EE = Employee only
ES = EE + Spouse
EC = EE + Child
ECH= EE +Children
FAM = EE + Family
D=Decline</t>
    </r>
  </si>
  <si>
    <r>
      <rPr>
        <b/>
        <sz val="12"/>
        <rFont val="Calibri"/>
        <family val="2"/>
        <scheme val="minor"/>
      </rPr>
      <t xml:space="preserve">Group Accident Election column (Required); must use code: 
</t>
    </r>
    <r>
      <rPr>
        <sz val="12"/>
        <rFont val="Calibri"/>
        <family val="2"/>
        <scheme val="minor"/>
      </rPr>
      <t xml:space="preserve">
EE = Employee only
ES = EE + Spouse
EC = EE + Child
ECH = EE + Children
FAM = EE + Family 
D=Decline
Not Eligible leave blank</t>
    </r>
  </si>
  <si>
    <r>
      <rPr>
        <b/>
        <sz val="12"/>
        <rFont val="Calibri"/>
        <family val="2"/>
        <scheme val="minor"/>
      </rPr>
      <t>Required for P&amp;C</t>
    </r>
    <r>
      <rPr>
        <sz val="12"/>
        <rFont val="Calibri"/>
        <family val="2"/>
        <scheme val="minor"/>
      </rPr>
      <t xml:space="preserve">
YYN = payroll deduct (standard)
YNN = direct bill
</t>
    </r>
    <r>
      <rPr>
        <b/>
        <sz val="12"/>
        <rFont val="Calibri"/>
        <family val="2"/>
        <scheme val="minor"/>
      </rPr>
      <t xml:space="preserve">
</t>
    </r>
    <r>
      <rPr>
        <sz val="12"/>
        <rFont val="Calibri"/>
        <family val="2"/>
        <scheme val="minor"/>
      </rPr>
      <t xml:space="preserve">
</t>
    </r>
  </si>
  <si>
    <r>
      <rPr>
        <b/>
        <sz val="12"/>
        <rFont val="Calibri"/>
        <family val="2"/>
        <scheme val="minor"/>
      </rPr>
      <t>(Core)</t>
    </r>
    <r>
      <rPr>
        <sz val="12"/>
        <rFont val="Calibri"/>
        <family val="2"/>
        <scheme val="minor"/>
      </rPr>
      <t xml:space="preserve">
If non-contributory Basic Life, Y for all employees;
If contributory
Enter:
Y = employee's electing 
D = employees / electing 
Blank = not eligible</t>
    </r>
  </si>
  <si>
    <r>
      <rPr>
        <b/>
        <sz val="12"/>
        <color theme="1"/>
        <rFont val="Calibri"/>
        <family val="2"/>
        <scheme val="minor"/>
      </rPr>
      <t>(Required)</t>
    </r>
    <r>
      <rPr>
        <sz val="12"/>
        <color theme="1"/>
        <rFont val="Calibri"/>
        <family val="2"/>
        <scheme val="minor"/>
      </rPr>
      <t xml:space="preserve"> 
Up to 30 characters</t>
    </r>
  </si>
  <si>
    <r>
      <rPr>
        <b/>
        <sz val="12"/>
        <color theme="1"/>
        <rFont val="Calibri"/>
        <family val="2"/>
        <scheme val="minor"/>
      </rPr>
      <t xml:space="preserve">(Required) 
</t>
    </r>
    <r>
      <rPr>
        <sz val="12"/>
        <color theme="1"/>
        <rFont val="Calibri"/>
        <family val="2"/>
        <scheme val="minor"/>
      </rPr>
      <t>Up to 30 characters</t>
    </r>
  </si>
  <si>
    <r>
      <rPr>
        <b/>
        <sz val="12"/>
        <color theme="1"/>
        <rFont val="Calibri"/>
        <family val="2"/>
        <scheme val="minor"/>
      </rPr>
      <t>(Optional)</t>
    </r>
    <r>
      <rPr>
        <sz val="12"/>
        <color theme="1"/>
        <rFont val="Calibri"/>
        <family val="2"/>
        <scheme val="minor"/>
      </rPr>
      <t xml:space="preserve">
Only </t>
    </r>
    <r>
      <rPr>
        <b/>
        <sz val="12"/>
        <color theme="1"/>
        <rFont val="Calibri"/>
        <family val="2"/>
        <scheme val="minor"/>
      </rPr>
      <t>1</t>
    </r>
    <r>
      <rPr>
        <sz val="12"/>
        <color theme="1"/>
        <rFont val="Calibri"/>
        <family val="2"/>
        <scheme val="minor"/>
      </rPr>
      <t xml:space="preserve"> alpha character </t>
    </r>
  </si>
  <si>
    <r>
      <rPr>
        <b/>
        <sz val="12"/>
        <rFont val="Calibri"/>
        <family val="2"/>
        <scheme val="minor"/>
      </rPr>
      <t>(Required)</t>
    </r>
    <r>
      <rPr>
        <sz val="12"/>
        <rFont val="Calibri"/>
        <family val="2"/>
        <scheme val="minor"/>
      </rPr>
      <t xml:space="preserve">
Must be 9 digits, hyphens ok</t>
    </r>
  </si>
  <si>
    <r>
      <t>(</t>
    </r>
    <r>
      <rPr>
        <b/>
        <sz val="12"/>
        <color theme="1"/>
        <rFont val="Calibri"/>
        <family val="2"/>
        <scheme val="minor"/>
      </rPr>
      <t>Required)</t>
    </r>
    <r>
      <rPr>
        <sz val="12"/>
        <color theme="1"/>
        <rFont val="Calibri"/>
        <family val="2"/>
        <scheme val="minor"/>
      </rPr>
      <t>M or F only</t>
    </r>
  </si>
  <si>
    <r>
      <rPr>
        <b/>
        <sz val="12"/>
        <rFont val="Calibri"/>
        <family val="2"/>
        <scheme val="minor"/>
      </rPr>
      <t>(optional)</t>
    </r>
    <r>
      <rPr>
        <sz val="12"/>
        <rFont val="Calibri"/>
        <family val="2"/>
        <scheme val="minor"/>
      </rPr>
      <t xml:space="preserve">
Use if separte bill by location; alphanumeric characters</t>
    </r>
  </si>
  <si>
    <r>
      <rPr>
        <b/>
        <sz val="12"/>
        <rFont val="Calibri"/>
        <family val="2"/>
        <scheme val="minor"/>
      </rPr>
      <t xml:space="preserve">(Core) 
</t>
    </r>
    <r>
      <rPr>
        <b/>
        <sz val="12"/>
        <color rgb="FFFF0000"/>
        <rFont val="Calibri"/>
        <family val="2"/>
        <scheme val="minor"/>
      </rPr>
      <t xml:space="preserve">Dependent Roster Required
</t>
    </r>
    <r>
      <rPr>
        <sz val="12"/>
        <rFont val="Calibri"/>
        <family val="2"/>
        <scheme val="minor"/>
      </rPr>
      <t>Must enter code:</t>
    </r>
    <r>
      <rPr>
        <b/>
        <sz val="12"/>
        <rFont val="Calibri"/>
        <family val="2"/>
        <scheme val="minor"/>
      </rPr>
      <t xml:space="preserve">
</t>
    </r>
    <r>
      <rPr>
        <sz val="12"/>
        <rFont val="Calibri"/>
        <family val="2"/>
        <scheme val="minor"/>
      </rPr>
      <t>EE for Employee Only
ES for EE + Spouse
EC for EE + Child
ECH for EE + Children
FAM for EE + Family
D for Declining (required)
Blank only if Not Eligible</t>
    </r>
  </si>
  <si>
    <r>
      <rPr>
        <b/>
        <sz val="12"/>
        <rFont val="Calibri"/>
        <family val="2"/>
        <scheme val="minor"/>
      </rPr>
      <t xml:space="preserve">(Core) </t>
    </r>
    <r>
      <rPr>
        <sz val="12"/>
        <rFont val="Calibri"/>
        <family val="2"/>
        <scheme val="minor"/>
      </rPr>
      <t xml:space="preserve">
</t>
    </r>
    <r>
      <rPr>
        <b/>
        <sz val="12"/>
        <color rgb="FFFF0000"/>
        <rFont val="Calibri"/>
        <family val="2"/>
        <scheme val="minor"/>
      </rPr>
      <t>Dependent Roster Required</t>
    </r>
    <r>
      <rPr>
        <sz val="12"/>
        <rFont val="Calibri"/>
        <family val="2"/>
        <scheme val="minor"/>
      </rPr>
      <t xml:space="preserve">
Dental Coverage, must enter code:
EE for Employee Only
ES for EE + Spouse
EC for EE + Child
ECH for EE + Children
FAM for EE + Family
D for Declining (required)
Blank only if Not Eligible</t>
    </r>
  </si>
  <si>
    <r>
      <rPr>
        <b/>
        <sz val="12"/>
        <rFont val="Calibri"/>
        <family val="2"/>
        <scheme val="minor"/>
      </rPr>
      <t>(Core)</t>
    </r>
    <r>
      <rPr>
        <sz val="12"/>
        <rFont val="Calibri"/>
        <family val="2"/>
        <scheme val="minor"/>
      </rPr>
      <t xml:space="preserve">
Dependent Life </t>
    </r>
    <r>
      <rPr>
        <b/>
        <sz val="12"/>
        <color rgb="FFFF0000"/>
        <rFont val="Calibri"/>
        <family val="2"/>
        <scheme val="minor"/>
      </rPr>
      <t>Dependent Roster Required</t>
    </r>
    <r>
      <rPr>
        <sz val="12"/>
        <rFont val="Calibri"/>
        <family val="2"/>
        <scheme val="minor"/>
      </rPr>
      <t xml:space="preserve">
Must enter code: 
EE for Employee Only
ES for EE + Spouse
EC for EE + Child
ECH for EE + Children
FAM for EE + Family
D for Declining (required)
Blank only if Not Eligible</t>
    </r>
  </si>
  <si>
    <r>
      <rPr>
        <b/>
        <sz val="12"/>
        <rFont val="Calibri"/>
        <family val="2"/>
        <scheme val="minor"/>
      </rPr>
      <t>(Core)
Salary Required</t>
    </r>
    <r>
      <rPr>
        <sz val="12"/>
        <rFont val="Calibri"/>
        <family val="2"/>
        <scheme val="minor"/>
      </rPr>
      <t xml:space="preserve">
VLTD is voluntary monthly disability that is 100% contributory and elected based on a percentage of the employee's monthly earnings with step rates based on age band.  
Enter: 
Y = electing 
D = not electing 
Blank = not eligible</t>
    </r>
  </si>
  <si>
    <r>
      <rPr>
        <b/>
        <sz val="12"/>
        <rFont val="Calibri"/>
        <family val="2"/>
        <scheme val="minor"/>
      </rPr>
      <t xml:space="preserve">(Core)
Salary Required
</t>
    </r>
    <r>
      <rPr>
        <sz val="12"/>
        <rFont val="Calibri"/>
        <family val="2"/>
        <scheme val="minor"/>
      </rPr>
      <t>LTD is a benefit for monthly disability that is paid out on a percentage of the employee's  earnings. 
If non-contributory (100% paid by employer), enter Y for all employees; 
if contributory (1 - 100% paid for by employee). 
Enter 
Y = electing 
D = not electing 
Blank = not eligible</t>
    </r>
  </si>
  <si>
    <r>
      <rPr>
        <b/>
        <sz val="12"/>
        <rFont val="Calibri"/>
        <family val="2"/>
        <scheme val="minor"/>
      </rPr>
      <t xml:space="preserve">(Core)
Salary Required 
</t>
    </r>
    <r>
      <rPr>
        <sz val="12"/>
        <rFont val="Calibri"/>
        <family val="2"/>
        <scheme val="minor"/>
      </rPr>
      <t xml:space="preserve">
CBU STD is a benefit for weekly disability that is paid out with a higher percentage of the employee's weekly earnings than being paid for by the employer.  
Enter 
Y = electing 
D = not electing 
Blank = not eligible</t>
    </r>
  </si>
  <si>
    <r>
      <rPr>
        <b/>
        <sz val="12"/>
        <rFont val="Calibri"/>
        <family val="2"/>
        <scheme val="minor"/>
      </rPr>
      <t>(Core)
Salary Required</t>
    </r>
    <r>
      <rPr>
        <sz val="12"/>
        <rFont val="Calibri"/>
        <family val="2"/>
        <scheme val="minor"/>
      </rPr>
      <t xml:space="preserve">
STD is a benefit for weekly disability that is paid out on a percentage of the employee's weekly earnings. 
If non-contributory (100% paid by employer), enter Y for all employees; 
if contributory (1 - 100% paid for by employee)
Enter:
Y = electing 
D = not electing 
Blank = not eligible</t>
    </r>
  </si>
  <si>
    <r>
      <rPr>
        <b/>
        <sz val="12"/>
        <rFont val="Calibri"/>
        <family val="2"/>
        <scheme val="minor"/>
      </rPr>
      <t>(Core)
Salary Required</t>
    </r>
    <r>
      <rPr>
        <sz val="12"/>
        <rFont val="Calibri"/>
        <family val="2"/>
        <scheme val="minor"/>
      </rPr>
      <t xml:space="preserve">
CBU LTD is a benefit for monthly disability that is paid out with a higher percentage of the employee's earnings than being paid for by the employer.  
Enter:
Y = electing 
D = not electing 
Blank = not eligible</t>
    </r>
  </si>
  <si>
    <r>
      <rPr>
        <b/>
        <sz val="12"/>
        <rFont val="Calibri"/>
        <family val="2"/>
        <scheme val="minor"/>
      </rPr>
      <t>(Required)</t>
    </r>
    <r>
      <rPr>
        <b/>
        <sz val="12"/>
        <color indexed="30"/>
        <rFont val="Calibri"/>
        <family val="2"/>
        <scheme val="minor"/>
      </rPr>
      <t xml:space="preserve">
</t>
    </r>
    <r>
      <rPr>
        <sz val="12"/>
        <rFont val="Calibri"/>
        <family val="2"/>
        <scheme val="minor"/>
      </rPr>
      <t>5 digits</t>
    </r>
  </si>
  <si>
    <r>
      <rPr>
        <b/>
        <sz val="12"/>
        <rFont val="Calibri"/>
        <family val="2"/>
        <scheme val="minor"/>
      </rPr>
      <t xml:space="preserve">Required for P&amp;C 
</t>
    </r>
    <r>
      <rPr>
        <sz val="12"/>
        <rFont val="Calibri"/>
        <family val="2"/>
        <scheme val="minor"/>
      </rPr>
      <t>4 digit code:
Always use 0001</t>
    </r>
  </si>
  <si>
    <r>
      <rPr>
        <b/>
        <sz val="12"/>
        <rFont val="Calibri"/>
        <family val="2"/>
        <scheme val="minor"/>
      </rPr>
      <t>Required for P&amp;C</t>
    </r>
    <r>
      <rPr>
        <sz val="12"/>
        <rFont val="Calibri"/>
        <family val="2"/>
        <scheme val="minor"/>
      </rPr>
      <t xml:space="preserve"> 4 digit code:
Always use 0001 </t>
    </r>
  </si>
  <si>
    <t>Pet Subcode</t>
  </si>
  <si>
    <t>Pet Branch</t>
  </si>
  <si>
    <t>Pet Effective Date</t>
  </si>
  <si>
    <r>
      <rPr>
        <b/>
        <sz val="12"/>
        <rFont val="Calibri"/>
        <family val="2"/>
        <scheme val="minor"/>
      </rPr>
      <t>Required for Critical Illness</t>
    </r>
    <r>
      <rPr>
        <sz val="12"/>
        <rFont val="Calibri"/>
        <family val="2"/>
        <scheme val="minor"/>
      </rPr>
      <t xml:space="preserve">
4 digit code required:
Always use 0001</t>
    </r>
  </si>
  <si>
    <r>
      <rPr>
        <b/>
        <sz val="12"/>
        <rFont val="Calibri"/>
        <family val="2"/>
        <scheme val="minor"/>
      </rPr>
      <t xml:space="preserve">Required for Critical Illness
</t>
    </r>
    <r>
      <rPr>
        <sz val="12"/>
        <rFont val="Calibri"/>
        <family val="2"/>
        <scheme val="minor"/>
      </rPr>
      <t>4 digit code required, must use code:
0001 = $15K
0003 = $30K 
If HSB is the same, you can combine the Low/High plans and only use 0001 for active or declines</t>
    </r>
  </si>
  <si>
    <r>
      <rPr>
        <b/>
        <sz val="12"/>
        <rFont val="Calibri"/>
        <family val="2"/>
        <scheme val="minor"/>
      </rPr>
      <t>Required for Group Accident</t>
    </r>
    <r>
      <rPr>
        <sz val="12"/>
        <rFont val="Calibri"/>
        <family val="2"/>
        <scheme val="minor"/>
      </rPr>
      <t xml:space="preserve">
4 digit code
0001 = High Benefit
0003 = Low Benefit</t>
    </r>
  </si>
  <si>
    <r>
      <rPr>
        <b/>
        <sz val="12"/>
        <rFont val="Calibri"/>
        <family val="2"/>
        <scheme val="minor"/>
      </rPr>
      <t>Required for CI Issue Age</t>
    </r>
    <r>
      <rPr>
        <sz val="12"/>
        <rFont val="Calibri"/>
        <family val="2"/>
        <scheme val="minor"/>
      </rPr>
      <t xml:space="preserve">
4 digit code required:
0001 = $15K
0003 = $30K 
If HSB is the same, you can combine the Low/High plans and only use 0001 for active or decline</t>
    </r>
  </si>
  <si>
    <r>
      <rPr>
        <b/>
        <sz val="12"/>
        <rFont val="Calibri"/>
        <family val="2"/>
        <scheme val="minor"/>
      </rPr>
      <t>Required for CI Issue Age</t>
    </r>
    <r>
      <rPr>
        <sz val="12"/>
        <rFont val="Calibri"/>
        <family val="2"/>
        <scheme val="minor"/>
      </rPr>
      <t xml:space="preserve">
4 digit code required; 
Always use 0001</t>
    </r>
  </si>
  <si>
    <r>
      <rPr>
        <b/>
        <sz val="12"/>
        <rFont val="Calibri"/>
        <family val="2"/>
        <scheme val="minor"/>
      </rPr>
      <t>Required for CI Issue Age</t>
    </r>
    <r>
      <rPr>
        <sz val="12"/>
        <rFont val="Calibri"/>
        <family val="2"/>
        <scheme val="minor"/>
      </rPr>
      <t xml:space="preserve">
</t>
    </r>
    <r>
      <rPr>
        <b/>
        <sz val="12"/>
        <rFont val="Calibri"/>
        <family val="2"/>
        <scheme val="minor"/>
      </rPr>
      <t xml:space="preserve">Employee Critical
Illness Age elections
</t>
    </r>
    <r>
      <rPr>
        <sz val="12"/>
        <rFont val="Calibri"/>
        <family val="2"/>
        <scheme val="minor"/>
      </rPr>
      <t>Options 3 digits; must use code: 
005 = $5,000
010 = $10,000
015 = $15,000
020 = $20,000
025 = $25,000
030 = $30,000
035 = $35,000
040 = $40,000
045 = $45,000
050 = $50,000
0 = No election
Excel steps to format: Format menu&gt; Custom&gt; General field: enter 000&gt;OK</t>
    </r>
  </si>
  <si>
    <r>
      <rPr>
        <b/>
        <sz val="12"/>
        <rFont val="Calibri"/>
        <family val="2"/>
        <scheme val="minor"/>
      </rPr>
      <t>Required for Hospital Indemnity</t>
    </r>
    <r>
      <rPr>
        <sz val="12"/>
        <rFont val="Calibri"/>
        <family val="2"/>
        <scheme val="minor"/>
      </rPr>
      <t xml:space="preserve">
4 digit code
0001 = High Benefit
0003 = Low Benefit</t>
    </r>
  </si>
  <si>
    <r>
      <rPr>
        <b/>
        <sz val="12"/>
        <rFont val="Calibri"/>
        <family val="2"/>
        <scheme val="minor"/>
      </rPr>
      <t>Required for Hospital Indemnity</t>
    </r>
    <r>
      <rPr>
        <sz val="12"/>
        <rFont val="Calibri"/>
        <family val="2"/>
        <scheme val="minor"/>
      </rPr>
      <t xml:space="preserve">
4 digit code required; Always use 0001</t>
    </r>
  </si>
  <si>
    <r>
      <rPr>
        <b/>
        <sz val="12"/>
        <rFont val="Calibri"/>
        <family val="2"/>
        <scheme val="minor"/>
      </rPr>
      <t>Required for CI Cancer</t>
    </r>
    <r>
      <rPr>
        <sz val="12"/>
        <rFont val="Calibri"/>
        <family val="2"/>
        <scheme val="minor"/>
      </rPr>
      <t xml:space="preserve">
4 digit code required; Always use 0001</t>
    </r>
  </si>
  <si>
    <r>
      <rPr>
        <b/>
        <sz val="12"/>
        <rFont val="Calibri"/>
        <family val="2"/>
        <scheme val="minor"/>
      </rPr>
      <t>Required for CI Cancer</t>
    </r>
    <r>
      <rPr>
        <sz val="12"/>
        <rFont val="Calibri"/>
        <family val="2"/>
        <scheme val="minor"/>
      </rPr>
      <t xml:space="preserve">
4 digit code
0001 = $15K
0003 = $30K  
If HSB is the same, combine Low/High plans and only use 0001 for active or declines</t>
    </r>
  </si>
  <si>
    <r>
      <rPr>
        <b/>
        <sz val="12"/>
        <rFont val="Calibri"/>
        <family val="2"/>
        <scheme val="minor"/>
      </rPr>
      <t>Required for CI Cancer</t>
    </r>
    <r>
      <rPr>
        <sz val="12"/>
        <rFont val="Calibri"/>
        <family val="2"/>
        <scheme val="minor"/>
      </rPr>
      <t xml:space="preserve">
Employee Critical Illness Options 3 digits; must use code: 
005 = $5,000
010 = $10,000
015 = $15,000
020 = $20,000
025 = $25,000
030 = $30,000
035 = $35,000
040 = $40,000
045 = $45,000
050 = $50,000
0= No election
Excel steps to format: Format menu&gt; Custom&gt; General field: enter 000&gt;OK</t>
    </r>
  </si>
  <si>
    <r>
      <t xml:space="preserve">Required for all MIB groups electing voluntary products - (found in prior submission(s) if applicable)
</t>
    </r>
    <r>
      <rPr>
        <b/>
        <sz val="12"/>
        <rFont val="Calibri"/>
        <family val="2"/>
        <scheme val="minor"/>
      </rPr>
      <t xml:space="preserve">Must be 10 digits
</t>
    </r>
    <r>
      <rPr>
        <sz val="12"/>
        <rFont val="Calibri"/>
        <family val="2"/>
        <scheme val="minor"/>
      </rPr>
      <t xml:space="preserve">
SAP billed use
1111111111</t>
    </r>
  </si>
  <si>
    <t>Required for P&amp;C 
4 digit code;  
Always use 0001</t>
  </si>
  <si>
    <t xml:space="preserve">Required for P&amp;C 4 digit code;  
Always use 0001 </t>
  </si>
  <si>
    <t>Required for Critical Illness
4 digit code required;  
Always use 0001</t>
  </si>
  <si>
    <t>Required for Group Accident
4 digit code required;  
Always use 0001</t>
  </si>
  <si>
    <t>Required for Group Accident
4 digit code;  
0001 = High Benefit
0003 = Low Benefit</t>
  </si>
  <si>
    <t>Required for CI Issue Age
4 digit code required;  
Always use 0001</t>
  </si>
  <si>
    <t>Required for CI Issue Age
4 digit code required;  
0001 = $15K
0003 = $30K 
If HSB is the same, you can combine the Low/High plans and only use 0001 for active or declines</t>
  </si>
  <si>
    <t>Required for Hospital Indemnity
4 digit code required;  
Always use 0001</t>
  </si>
  <si>
    <t>Required for Hospital Indemnity
4 digit code;  
0001 = High Benefit
0003 = Low Benefit</t>
  </si>
  <si>
    <t>Required for CI Cancer
4 digit code required;  
Always use 0001</t>
  </si>
  <si>
    <t>Required for CI Cancer
4 digit code;  
0001 = $15K
0003 = $30K  
If HSB is the same, you can combine the Low/High plans and only use 0001 for active or declines</t>
  </si>
  <si>
    <t>Coversheet has a question that you must answer Yes or No; 
If answered Yes, this column is required
If group offers both Employer (ER) and Employee (EE) paid plans, please select which plan elected using EE or ER (you will need to upload 2 separate submissions one for EE and one for ER</t>
  </si>
  <si>
    <r>
      <rPr>
        <b/>
        <sz val="12"/>
        <rFont val="Calibri"/>
        <family val="2"/>
        <scheme val="minor"/>
      </rPr>
      <t>(Optional)</t>
    </r>
    <r>
      <rPr>
        <sz val="12"/>
        <rFont val="Calibri"/>
        <family val="2"/>
        <scheme val="minor"/>
      </rPr>
      <t xml:space="preserve">
A= Active              
R = Retired</t>
    </r>
  </si>
  <si>
    <r>
      <rPr>
        <b/>
        <sz val="12"/>
        <rFont val="Calibri"/>
        <family val="2"/>
        <scheme val="minor"/>
      </rPr>
      <t>(Required)</t>
    </r>
    <r>
      <rPr>
        <sz val="12"/>
        <rFont val="Calibri"/>
        <family val="2"/>
        <scheme val="minor"/>
      </rPr>
      <t xml:space="preserve">
Provide full address including appropriate apartment number, suite, or lot</t>
    </r>
  </si>
  <si>
    <r>
      <rPr>
        <b/>
        <sz val="12"/>
        <rFont val="Calibri"/>
        <family val="2"/>
        <scheme val="minor"/>
      </rPr>
      <t>(Required)</t>
    </r>
    <r>
      <rPr>
        <sz val="12"/>
        <rFont val="Calibri"/>
        <family val="2"/>
        <scheme val="minor"/>
      </rPr>
      <t xml:space="preserve">
</t>
    </r>
    <r>
      <rPr>
        <b/>
        <sz val="12"/>
        <rFont val="Calibri"/>
        <family val="2"/>
        <scheme val="minor"/>
      </rPr>
      <t xml:space="preserve">2 alpha character </t>
    </r>
    <r>
      <rPr>
        <sz val="12"/>
        <rFont val="Calibri"/>
        <family val="2"/>
        <scheme val="minor"/>
      </rPr>
      <t>state code abbreviation</t>
    </r>
  </si>
  <si>
    <t>Beginning date for COBRA participant</t>
  </si>
  <si>
    <r>
      <rPr>
        <b/>
        <sz val="12"/>
        <rFont val="Calibri"/>
        <family val="2"/>
        <scheme val="minor"/>
      </rPr>
      <t>(Conditionally required)</t>
    </r>
    <r>
      <rPr>
        <sz val="12"/>
        <rFont val="Calibri"/>
        <family val="2"/>
        <scheme val="minor"/>
      </rPr>
      <t xml:space="preserve">
Enter amount of employee's annual  earnings.  These coverages require a salary amount:
LTD
STD
VSTD (vol STD)
WSTD (worksite STD)
LI/AI times earnings
Supplemental Life
Must also have Salary Code (see column P)</t>
    </r>
  </si>
  <si>
    <r>
      <rPr>
        <b/>
        <sz val="12"/>
        <color rgb="FFFF0000"/>
        <rFont val="Calibri"/>
        <family val="2"/>
        <scheme val="minor"/>
      </rPr>
      <t>Required for CORE coverages</t>
    </r>
    <r>
      <rPr>
        <sz val="12"/>
        <color theme="1"/>
        <rFont val="Calibri"/>
        <family val="2"/>
        <scheme val="minor"/>
      </rPr>
      <t xml:space="preserve">
Numeric 4 digit value
</t>
    </r>
    <r>
      <rPr>
        <b/>
        <sz val="12"/>
        <color rgb="FFFF0000"/>
        <rFont val="Calibri"/>
        <family val="2"/>
        <scheme val="minor"/>
      </rPr>
      <t xml:space="preserve">If PPO/DHMO </t>
    </r>
    <r>
      <rPr>
        <sz val="12"/>
        <color theme="1"/>
        <rFont val="Calibri"/>
        <family val="2"/>
        <scheme val="minor"/>
      </rPr>
      <t xml:space="preserve">
class 1 = 0001; 
class 2 = 0002
</t>
    </r>
    <r>
      <rPr>
        <b/>
        <sz val="12"/>
        <color rgb="FFFF0000"/>
        <rFont val="Calibri"/>
        <family val="2"/>
        <scheme val="minor"/>
      </rPr>
      <t>IF High/Low Dental</t>
    </r>
    <r>
      <rPr>
        <sz val="12"/>
        <color theme="1"/>
        <rFont val="Calibri"/>
        <family val="2"/>
        <scheme val="minor"/>
      </rPr>
      <t xml:space="preserve">
class 1 = H001 (High)
class 2 = L002 (Low)
</t>
    </r>
    <r>
      <rPr>
        <b/>
        <sz val="12"/>
        <color rgb="FFFF0000"/>
        <rFont val="Calibri"/>
        <family val="2"/>
        <scheme val="minor"/>
      </rPr>
      <t>If COBRA PPO/DHMO</t>
    </r>
    <r>
      <rPr>
        <sz val="12"/>
        <color theme="1"/>
        <rFont val="Calibri"/>
        <family val="2"/>
        <scheme val="minor"/>
      </rPr>
      <t xml:space="preserve">
class 11XX
</t>
    </r>
    <r>
      <rPr>
        <b/>
        <sz val="12"/>
        <color rgb="FFFF0000"/>
        <rFont val="Calibri"/>
        <family val="2"/>
        <scheme val="minor"/>
      </rPr>
      <t>If COBRA High/Low</t>
    </r>
    <r>
      <rPr>
        <sz val="12"/>
        <color theme="1"/>
        <rFont val="Calibri"/>
        <family val="2"/>
        <scheme val="minor"/>
      </rPr>
      <t xml:space="preserve">
class HC01 (high)
class LC02 (low)
Class description is based on the coverage provided to a certain class of employees and is applicable to multiple coverages
Excel steps to format: Format menu&gt; Custom&gt; General field: enter 0000&gt;OK</t>
    </r>
  </si>
  <si>
    <t>Order</t>
  </si>
  <si>
    <t>ColumnName</t>
  </si>
  <si>
    <t>Length</t>
  </si>
  <si>
    <t>Format</t>
  </si>
  <si>
    <t>GroupID</t>
  </si>
  <si>
    <t>Should start with KM, TM, TS and followed by 7 or 8 digits</t>
  </si>
  <si>
    <t>SSN</t>
  </si>
  <si>
    <t>9 Characters</t>
  </si>
  <si>
    <t>AltID</t>
  </si>
  <si>
    <t>10 Characters</t>
  </si>
  <si>
    <t>20 Characters</t>
  </si>
  <si>
    <t>Only Alpha A-Z</t>
  </si>
  <si>
    <t>15 Characters</t>
  </si>
  <si>
    <t>8 Characters</t>
  </si>
  <si>
    <t>Only Digits MMDDYYYY</t>
  </si>
  <si>
    <t>1 Character</t>
  </si>
  <si>
    <t>Only M/F</t>
  </si>
  <si>
    <t>HireDate</t>
  </si>
  <si>
    <t>30 Characters</t>
  </si>
  <si>
    <t>Department</t>
  </si>
  <si>
    <t>LateEntrant</t>
  </si>
  <si>
    <t>OutputCode</t>
  </si>
  <si>
    <t>Only whole numbers 0-9</t>
  </si>
  <si>
    <t>SalaryCode</t>
  </si>
  <si>
    <t>Address</t>
  </si>
  <si>
    <t>50 Characters</t>
  </si>
  <si>
    <t>Address2</t>
  </si>
  <si>
    <t>2 Characters</t>
  </si>
  <si>
    <t>Only Alpha/Empty</t>
  </si>
  <si>
    <t>5 Characters</t>
  </si>
  <si>
    <t>CobraStartDate</t>
  </si>
  <si>
    <t>CobraEndDate</t>
  </si>
  <si>
    <t>FacilityCode</t>
  </si>
  <si>
    <t>EOLTimesSalary</t>
  </si>
  <si>
    <t>EOLADDTimesSalary</t>
  </si>
  <si>
    <t>EmployeeStatusCode</t>
  </si>
  <si>
    <t>PayFrequency</t>
  </si>
  <si>
    <t>Paypoint</t>
  </si>
  <si>
    <t>PayRollDeduction</t>
  </si>
  <si>
    <t>EmployeeSmokerCode</t>
  </si>
  <si>
    <t>SpouseSmokerCode</t>
  </si>
  <si>
    <t>EOLEmployee</t>
  </si>
  <si>
    <t>EOLADDEmployee</t>
  </si>
  <si>
    <t>EOLSpouse</t>
  </si>
  <si>
    <t>EOLChildren</t>
  </si>
  <si>
    <t>EOLADDSpouse</t>
  </si>
  <si>
    <t>EOLADDChildren</t>
  </si>
  <si>
    <t>DivisionDental</t>
  </si>
  <si>
    <t>ClassDental</t>
  </si>
  <si>
    <t>DivisionVision</t>
  </si>
  <si>
    <t>ClassVision</t>
  </si>
  <si>
    <t>DivisionLTD</t>
  </si>
  <si>
    <t>ClassLTD</t>
  </si>
  <si>
    <t>DivisionBULTD</t>
  </si>
  <si>
    <t>ClassBULTD</t>
  </si>
  <si>
    <t>DivisionVLTD</t>
  </si>
  <si>
    <t>ClassVLTD</t>
  </si>
  <si>
    <t>DivisionSTD</t>
  </si>
  <si>
    <t>ClassSTD</t>
  </si>
  <si>
    <t>DivisionBUSTD</t>
  </si>
  <si>
    <t>ClassBUSTD</t>
  </si>
  <si>
    <t>DivisionVSTD</t>
  </si>
  <si>
    <t>ClassVSTD</t>
  </si>
  <si>
    <t>DivisionBasicLife</t>
  </si>
  <si>
    <t>ClassBasicLife</t>
  </si>
  <si>
    <t>DivisionSuppLife</t>
  </si>
  <si>
    <t>ClassSuppLife</t>
  </si>
  <si>
    <t>DivisionSuppLifeADD</t>
  </si>
  <si>
    <t>ClassSuppLifeADD</t>
  </si>
  <si>
    <t>DivisionSuppTimes</t>
  </si>
  <si>
    <t>DivisionSuppTimesADD</t>
  </si>
  <si>
    <t>ClassSuppTimesADD</t>
  </si>
  <si>
    <t>DivisionID</t>
  </si>
  <si>
    <t>ClassID</t>
  </si>
  <si>
    <t>LifeADD</t>
  </si>
  <si>
    <t>DepLifeADD</t>
  </si>
  <si>
    <t>STD</t>
  </si>
  <si>
    <t>BUSTD</t>
  </si>
  <si>
    <t>VSTD</t>
  </si>
  <si>
    <t>BULTD</t>
  </si>
  <si>
    <t>DentalTier</t>
  </si>
  <si>
    <t>Vision</t>
  </si>
  <si>
    <t>GroupAccident</t>
  </si>
  <si>
    <t>HyattLegal</t>
  </si>
  <si>
    <t>CriticalIllness</t>
  </si>
  <si>
    <t>DepCriticalIllness</t>
  </si>
  <si>
    <t>PNCEffectiveDate</t>
  </si>
  <si>
    <t>CILevelFundedSubcode</t>
  </si>
  <si>
    <t>CILevelFundedBranch</t>
  </si>
  <si>
    <t>CILevelFunded</t>
  </si>
  <si>
    <t>DepCILevelFunded</t>
  </si>
  <si>
    <t>CICancerSubcode</t>
  </si>
  <si>
    <t>CICancerBranch</t>
  </si>
  <si>
    <t>CICancer</t>
  </si>
  <si>
    <t>DepCICancer</t>
  </si>
  <si>
    <t>HospitalIndemnitySubcode</t>
  </si>
  <si>
    <t>HospitalIndemnityBranch</t>
  </si>
  <si>
    <t>HospitalIndemnity</t>
  </si>
  <si>
    <t>PermanentLifeSubcode</t>
  </si>
  <si>
    <t>PermanentLifeBranch</t>
  </si>
  <si>
    <t>FaceAmountEmployee</t>
  </si>
  <si>
    <t>FaceAmountSpouse</t>
  </si>
  <si>
    <t>FaceAmmountChild</t>
  </si>
  <si>
    <t>GroupAccidentSubcode</t>
  </si>
  <si>
    <t>GroupAccidentBranch</t>
  </si>
  <si>
    <t>CriticalIllnessSubcode</t>
  </si>
  <si>
    <t>CriticalIllnessBranch</t>
  </si>
  <si>
    <t>HyattLegalSubcode</t>
  </si>
  <si>
    <t>HyattLegalBranch</t>
  </si>
  <si>
    <t>PNCSubcode</t>
  </si>
  <si>
    <t>PNCBranch</t>
  </si>
  <si>
    <t>WSTDSubcode</t>
  </si>
  <si>
    <t>WSTDBranch</t>
  </si>
  <si>
    <t>WSTDAmount</t>
  </si>
  <si>
    <t>CIDepSpouseAmount</t>
  </si>
  <si>
    <t>CIDepChildAmount</t>
  </si>
  <si>
    <t>CIDepIssueAgeSpouseAmount</t>
  </si>
  <si>
    <t>CIDepIssueAgeChildAmount</t>
  </si>
  <si>
    <t>CIDepCancerSpouseAmount</t>
  </si>
  <si>
    <t>CIDepCancerChildAmount</t>
  </si>
  <si>
    <t>CIPaidType</t>
  </si>
  <si>
    <t>CIIssueAgePaidType</t>
  </si>
  <si>
    <t>CICancerPaidType</t>
  </si>
  <si>
    <t>GroupAccidentPaidType</t>
  </si>
  <si>
    <t>HospitalIndemnityPaidTyppe</t>
  </si>
  <si>
    <t>PetSubcode</t>
  </si>
  <si>
    <t>PetBranch</t>
  </si>
  <si>
    <t>PetEffectiveDate</t>
  </si>
  <si>
    <t>Only A/R/Empty</t>
  </si>
  <si>
    <t>Only Y/N/Empty</t>
  </si>
  <si>
    <t>Only 12/24/26/52/Empty</t>
  </si>
  <si>
    <t>Only Alphanumeric/Empty</t>
  </si>
  <si>
    <t>Only D/Alphanumeric/Empty</t>
  </si>
  <si>
    <t>3 Characters</t>
  </si>
  <si>
    <t>Only whole numbers 0-9/Empty</t>
  </si>
  <si>
    <t>Only Y/N</t>
  </si>
  <si>
    <t>4 Characters</t>
  </si>
  <si>
    <t>Only Y/D/Empty</t>
  </si>
  <si>
    <t>FAM/ES/EE/ECH/EC/D/Empty</t>
  </si>
  <si>
    <t>Only whole numbers 0-9/D/Empty</t>
  </si>
  <si>
    <t>11 Characters</t>
  </si>
  <si>
    <t>Only EE/ER/Empty</t>
  </si>
  <si>
    <t>Middle Initial</t>
  </si>
  <si>
    <t>DAV</t>
  </si>
  <si>
    <t>Check/Uncheck</t>
  </si>
  <si>
    <t>GI</t>
  </si>
  <si>
    <t>WSTDGI</t>
  </si>
  <si>
    <t>OV</t>
  </si>
  <si>
    <t>OVD</t>
  </si>
  <si>
    <t>Grandfathered</t>
  </si>
  <si>
    <t>TOWSTD</t>
  </si>
  <si>
    <t>Uploaded</t>
  </si>
  <si>
    <t>N</t>
  </si>
  <si>
    <t>Y</t>
  </si>
  <si>
    <t>ClassSupppTimes</t>
  </si>
  <si>
    <t>EOLEmployeeNinetyDaysQuestion</t>
  </si>
  <si>
    <t>Only Y/N/B/Empty</t>
  </si>
  <si>
    <t>Only numbers with 2 decimals/Empty</t>
  </si>
  <si>
    <t>Only A/B/H/M/S/W/Empty</t>
  </si>
  <si>
    <t>Numbers between [0 and 11] /Empty</t>
  </si>
  <si>
    <t>FAM/ES/ECH/EC/D/Empty</t>
  </si>
  <si>
    <t>Only Alphanumeric(Including .,-#/)/Empty</t>
  </si>
  <si>
    <t>Not uploaded, but it is autopopulated on datascrub so doesn't need to be operated by the user.</t>
  </si>
  <si>
    <t>Comment</t>
  </si>
  <si>
    <t>mmddyyyy</t>
  </si>
  <si>
    <t>This column will not be included in the mapping of the uploaded file; 
used to determine Class information 
PPO-DHMO-HIGH/LOW  
Provides dental plan elected so class can be determined (see Class ID column) -Dependents must be rostered for DHMO (Managed Care)
Multiple/Dual Option Dental - High must be Class H001; Low must be Class L002; MUST match C&amp;B &amp; Enrollment; 
​Multiple classes due to other variables: Odd numbered classes = High options; Even numbered classes - Low options</t>
  </si>
  <si>
    <t>MLP Subcode</t>
  </si>
  <si>
    <t>MLP Branch</t>
  </si>
  <si>
    <t>MLP</t>
  </si>
  <si>
    <t>Required for MLP
4 digit code required:
Always use 0001</t>
  </si>
  <si>
    <t>Required for MLP
MetLife Legal Coverage Enter:
Y = Electing
N = Declining</t>
  </si>
  <si>
    <t>Required for MLP
4 digit code required;  
Always use 0001</t>
  </si>
  <si>
    <t xml:space="preserve">MLP </t>
  </si>
  <si>
    <t>Required for MLP Coverage Enter:
Y = Electing
N = Declining</t>
  </si>
  <si>
    <t>MLP  Subcode</t>
  </si>
  <si>
    <t>MLP  Branch</t>
  </si>
  <si>
    <r>
      <rPr>
        <b/>
        <sz val="12"/>
        <rFont val="Calibri"/>
        <family val="2"/>
        <scheme val="minor"/>
      </rPr>
      <t xml:space="preserve">Required for Pet 
</t>
    </r>
    <r>
      <rPr>
        <sz val="12"/>
        <rFont val="Calibri"/>
        <family val="2"/>
        <scheme val="minor"/>
      </rPr>
      <t>4 digit code:
Always use 0001</t>
    </r>
  </si>
  <si>
    <r>
      <rPr>
        <b/>
        <sz val="12"/>
        <rFont val="Calibri"/>
        <family val="2"/>
        <scheme val="minor"/>
      </rPr>
      <t>Required for Pet</t>
    </r>
    <r>
      <rPr>
        <sz val="12"/>
        <rFont val="Calibri"/>
        <family val="2"/>
        <scheme val="minor"/>
      </rPr>
      <t xml:space="preserve"> 4 digit code:
Always use 0001 </t>
    </r>
  </si>
  <si>
    <r>
      <rPr>
        <b/>
        <sz val="12"/>
        <rFont val="Calibri"/>
        <family val="2"/>
        <scheme val="minor"/>
      </rPr>
      <t>Required for Critical Illness</t>
    </r>
    <r>
      <rPr>
        <sz val="12"/>
        <rFont val="Calibri"/>
        <family val="2"/>
        <scheme val="minor"/>
      </rPr>
      <t xml:space="preserve">
Employee Critical Illness Options 3 digits; must use code:
005 = $5,000
010 = $10,000
015 = $15,000
020 = $20,000
025 = $25,000
030 = $30,000
035 = $35,000
040 = $40,000
045 = $45,000
050 = $50,000
D = Decline/No election</t>
    </r>
  </si>
  <si>
    <r>
      <rPr>
        <b/>
        <sz val="12"/>
        <rFont val="Calibri"/>
        <family val="2"/>
        <scheme val="minor"/>
      </rPr>
      <t>Required for Critical Illness</t>
    </r>
    <r>
      <rPr>
        <sz val="12"/>
        <rFont val="Calibri"/>
        <family val="2"/>
        <scheme val="minor"/>
      </rPr>
      <t xml:space="preserve">
Coverage Elections must use code: 
ES = EE + Spouse;
EC = EE + Child
ECH = EE + Children
FAM = EE + Family
D = Decline/
Not Eligible</t>
    </r>
  </si>
  <si>
    <r>
      <t xml:space="preserve">Required if MIB electing Voluntary products VB only/ not needed for Core
Found in prior submission(s) if applicable)  
</t>
    </r>
    <r>
      <rPr>
        <b/>
        <sz val="12"/>
        <rFont val="Calibri"/>
        <family val="2"/>
        <scheme val="minor"/>
      </rPr>
      <t xml:space="preserve">Must be 5 digits
</t>
    </r>
    <r>
      <rPr>
        <sz val="12"/>
        <rFont val="Calibri"/>
        <family val="2"/>
        <scheme val="minor"/>
      </rPr>
      <t>SAP Billed use
11111</t>
    </r>
  </si>
  <si>
    <r>
      <t>Required if MIB electing</t>
    </r>
    <r>
      <rPr>
        <sz val="12"/>
        <color rgb="FFFF0000"/>
        <rFont val="Calibri"/>
        <family val="2"/>
        <scheme val="minor"/>
      </rPr>
      <t xml:space="preserve"> </t>
    </r>
    <r>
      <rPr>
        <b/>
        <sz val="12"/>
        <color rgb="FFFF0000"/>
        <rFont val="Calibri"/>
        <family val="2"/>
        <scheme val="minor"/>
      </rPr>
      <t>Voluntary products VB only/ not needed for Core</t>
    </r>
    <r>
      <rPr>
        <b/>
        <sz val="12"/>
        <rFont val="Calibri"/>
        <family val="2"/>
        <scheme val="minor"/>
      </rPr>
      <t xml:space="preserve">
</t>
    </r>
    <r>
      <rPr>
        <sz val="12"/>
        <rFont val="Calibri"/>
        <family val="2"/>
        <scheme val="minor"/>
      </rPr>
      <t xml:space="preserve">Found in prior submission or CDF 
</t>
    </r>
    <r>
      <rPr>
        <b/>
        <sz val="12"/>
        <rFont val="Calibri"/>
        <family val="2"/>
        <scheme val="minor"/>
      </rPr>
      <t xml:space="preserve">Must be 10 digits
</t>
    </r>
    <r>
      <rPr>
        <sz val="12"/>
        <rFont val="Calibri"/>
        <family val="2"/>
        <scheme val="minor"/>
      </rPr>
      <t xml:space="preserve">
If SAP billed, use 1111111111</t>
    </r>
  </si>
  <si>
    <r>
      <rPr>
        <b/>
        <sz val="12"/>
        <rFont val="Calibri"/>
        <family val="2"/>
        <scheme val="minor"/>
      </rPr>
      <t>Required for Critical Illness</t>
    </r>
    <r>
      <rPr>
        <sz val="12"/>
        <rFont val="Calibri"/>
        <family val="2"/>
        <scheme val="minor"/>
      </rPr>
      <t xml:space="preserve">
Employee Critical Illness Options 3 digits     
005 = $5,000
010 = $10,000
015 = $15,000
020 = $20,000
025 = $25,000
030 = $30,000
035 = $35,000
040 = $40,000
045 = $45,000
050 = $50,000
D = No election</t>
    </r>
  </si>
  <si>
    <r>
      <rPr>
        <b/>
        <sz val="12"/>
        <rFont val="Calibri"/>
        <family val="2"/>
        <scheme val="minor"/>
      </rPr>
      <t>Required for Critical Illness</t>
    </r>
    <r>
      <rPr>
        <sz val="12"/>
        <rFont val="Calibri"/>
        <family val="2"/>
        <scheme val="minor"/>
      </rPr>
      <t xml:space="preserve">
Coverage Elections: 
ES = EE + Spouse;
EC = EE + Child
ECH = EE + Children
FAM = EE + Family
D = Decline/Not Eligible</t>
    </r>
  </si>
  <si>
    <t>Required for Critical Illness
4 digit code required;  
Always use 0001 
If HSB is the same, you can combine the Low/High plans and only use 0001 for active or declines</t>
  </si>
  <si>
    <t xml:space="preserve">Division ID/ Subcode
</t>
  </si>
  <si>
    <t xml:space="preserve">Class ID /Claim Branch
</t>
  </si>
  <si>
    <t>Class ID/ Claim Branch</t>
  </si>
  <si>
    <r>
      <rPr>
        <b/>
        <sz val="12"/>
        <rFont val="Calibri"/>
        <family val="2"/>
        <scheme val="minor"/>
      </rPr>
      <t>(Core)
Salary Required</t>
    </r>
    <r>
      <rPr>
        <sz val="12"/>
        <rFont val="Calibri"/>
        <family val="2"/>
        <scheme val="minor"/>
      </rPr>
      <t xml:space="preserve">
STD is a benefit for weekly disability that is paid out on a percentage of the employee's weekly earnings. 
- If non-contributory (100% paid by employer) - Enter Y for all employees
- If contributory (1 - 99% paid by employee), enter Y for employees electing coverage 
- Enter D for employees declining coverage  
- Leave blank if not eligible</t>
    </r>
  </si>
  <si>
    <t>Required for MLP
4 digit code required;  
Always use 0002 for enrollments; if only loading "eligibles", then 0001</t>
  </si>
  <si>
    <t>All voluntary products beginning with column AJ (P&amp;C) will require a Subcode and Branch column for each product</t>
  </si>
  <si>
    <t>Dependents are attached to the employee record by matching the Employee SSN column on both sheets.</t>
  </si>
  <si>
    <t>Dependents are attached to the employee record by matching the Employee SSN and Employee Last Name columns</t>
  </si>
  <si>
    <t xml:space="preserve">This tab contains specific instructions required by Conduent to successfully upload employee coverages. Please read carefully. If the file received is incorrectly formatted, it will be returned to the sender for revision and eligibility delays will result. </t>
  </si>
  <si>
    <r>
      <rPr>
        <b/>
        <sz val="12"/>
        <rFont val="Calibri"/>
        <family val="2"/>
        <scheme val="minor"/>
      </rPr>
      <t xml:space="preserve">(Core)
Salary Required </t>
    </r>
    <r>
      <rPr>
        <sz val="12"/>
        <rFont val="Calibri"/>
        <family val="2"/>
        <scheme val="minor"/>
      </rPr>
      <t xml:space="preserve">
VSTD is voluntary weekly disability that is 100% contributory and elected in $50 increments with step rates based on age band.
 Enter election amount of $50 increment (Amount should not exceed 60% of employee's weekly earnings)
If declining enter $0</t>
    </r>
  </si>
  <si>
    <r>
      <t xml:space="preserve">If LTD coverage is elected, Occupation is a required field
</t>
    </r>
    <r>
      <rPr>
        <b/>
        <sz val="12"/>
        <rFont val="Calibri"/>
        <family val="2"/>
        <scheme val="minor"/>
      </rPr>
      <t xml:space="preserve">Enter: Employee </t>
    </r>
  </si>
  <si>
    <r>
      <rPr>
        <b/>
        <sz val="12"/>
        <rFont val="Calibri"/>
        <family val="2"/>
        <scheme val="minor"/>
      </rPr>
      <t>(Conditional required- see salary)
A</t>
    </r>
    <r>
      <rPr>
        <sz val="12"/>
        <rFont val="Calibri"/>
        <family val="2"/>
        <scheme val="minor"/>
      </rPr>
      <t xml:space="preserve"> = Annual
Should be annual salary (hourly x 2080 = annual)
</t>
    </r>
  </si>
  <si>
    <r>
      <rPr>
        <b/>
        <sz val="12"/>
        <rFont val="Calibri"/>
        <family val="2"/>
        <scheme val="minor"/>
      </rPr>
      <t xml:space="preserve">(Conditionally required- see salary)
</t>
    </r>
    <r>
      <rPr>
        <b/>
        <sz val="12"/>
        <color rgb="FFFF0000"/>
        <rFont val="Calibri"/>
        <family val="2"/>
        <scheme val="minor"/>
      </rPr>
      <t>must enter code - always A</t>
    </r>
    <r>
      <rPr>
        <sz val="12"/>
        <color rgb="FFFF0000"/>
        <rFont val="Calibri"/>
        <family val="2"/>
        <scheme val="minor"/>
      </rPr>
      <t xml:space="preserve"> = Annual
</t>
    </r>
    <r>
      <rPr>
        <sz val="12"/>
        <rFont val="Calibri"/>
        <family val="2"/>
        <scheme val="minor"/>
      </rPr>
      <t xml:space="preserve">
</t>
    </r>
    <r>
      <rPr>
        <sz val="12"/>
        <color rgb="FFFF0000"/>
        <rFont val="Calibri"/>
        <family val="2"/>
        <scheme val="minor"/>
      </rPr>
      <t>NOTE</t>
    </r>
    <r>
      <rPr>
        <sz val="12"/>
        <rFont val="Calibri"/>
        <family val="2"/>
        <scheme val="minor"/>
      </rPr>
      <t xml:space="preserve">: Should be converted to an annual salary. (Formula: Hourly rate x 2080 = annual salary)
</t>
    </r>
  </si>
  <si>
    <r>
      <rPr>
        <b/>
        <sz val="12"/>
        <rFont val="Calibri"/>
        <family val="2"/>
        <scheme val="minor"/>
      </rPr>
      <t xml:space="preserve">(Core)
Salary Required </t>
    </r>
    <r>
      <rPr>
        <sz val="12"/>
        <rFont val="Calibri"/>
        <family val="2"/>
        <scheme val="minor"/>
      </rPr>
      <t xml:space="preserve">
VSTD is voluntary weekly disability that is 100% contributory and elected in $50 increments with step rates based on age band.
Enter election amount of $50 increment (Amount should not exceed 60% of employee's weekly earnings)
If declining enter $0</t>
    </r>
  </si>
  <si>
    <t>If group offers both Employer (ER) and Employee (EE) paid plans, please select which plan elected using EE or ER (you will need to upload 2 separate submissions one for EE and one for ER</t>
  </si>
  <si>
    <r>
      <rPr>
        <b/>
        <sz val="12"/>
        <rFont val="Calibri"/>
        <family val="2"/>
        <scheme val="minor"/>
      </rPr>
      <t>Required for CORE coverages</t>
    </r>
    <r>
      <rPr>
        <sz val="12"/>
        <rFont val="Calibri"/>
        <family val="2"/>
        <scheme val="minor"/>
      </rPr>
      <t xml:space="preserve">
Numeric e.g.
Division 1 use 0001 
Division 2 use 0002
Each coverage MUST HAVE a separate COLUMN for Division ID and Class ID
</t>
    </r>
    <r>
      <rPr>
        <sz val="12"/>
        <color rgb="FFFF0000"/>
        <rFont val="Calibri"/>
        <family val="2"/>
        <scheme val="minor"/>
      </rPr>
      <t>If coverage is billed by division, then indicate "Group with coverages in multiple divisions"</t>
    </r>
  </si>
  <si>
    <r>
      <t xml:space="preserve">Please make sure to fill out both the
</t>
    </r>
    <r>
      <rPr>
        <b/>
        <sz val="24"/>
        <color rgb="FF00B0F0"/>
        <rFont val="Calibri"/>
        <family val="2"/>
        <scheme val="minor"/>
      </rPr>
      <t>EMPLOYEE Data CRITERIA</t>
    </r>
    <r>
      <rPr>
        <sz val="20"/>
        <color theme="1"/>
        <rFont val="Calibri"/>
        <family val="2"/>
        <scheme val="minor"/>
      </rPr>
      <t xml:space="preserve"> tab
</t>
    </r>
    <r>
      <rPr>
        <b/>
        <sz val="24"/>
        <color theme="1"/>
        <rFont val="Calibri"/>
        <family val="2"/>
        <scheme val="minor"/>
      </rPr>
      <t>and</t>
    </r>
    <r>
      <rPr>
        <sz val="20"/>
        <color theme="1"/>
        <rFont val="Calibri"/>
        <family val="2"/>
        <scheme val="minor"/>
      </rPr>
      <t xml:space="preserve"> 
the </t>
    </r>
    <r>
      <rPr>
        <b/>
        <sz val="24"/>
        <color rgb="FF00B050"/>
        <rFont val="Calibri"/>
        <family val="2"/>
        <scheme val="minor"/>
      </rPr>
      <t>DEPENDENT Data CRITERIA</t>
    </r>
    <r>
      <rPr>
        <sz val="20"/>
        <color theme="1"/>
        <rFont val="Calibri"/>
        <family val="2"/>
        <scheme val="minor"/>
      </rPr>
      <t xml:space="preserv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</si>
</sst>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b/>
      <sz val="12"/>
      <name val="Arial"/>
      <family val="2"/>
    </font>
    <font>
      <b/>
      <sz val="11"/>
      <name val="Times New Roman"/>
      <family val="1"/>
    </font>
    <font>
      <b/>
      <sz val="10"/>
      <name val="Arial"/>
      <family val="2"/>
    </font>
    <font>
      <sz val="10"/>
      <name val="Arial"/>
      <family val="2"/>
    </font>
    <font>
      <sz val="10"/>
      <name val="Arial Narrow"/>
      <family val="2"/>
    </font>
    <font>
      <sz val="11"/>
      <color rgb="FF000000"/>
      <name val="Arial"/>
      <family val="2"/>
    </font>
    <font>
      <sz val="11"/>
      <name val="Times New Roman"/>
      <family val="1"/>
    </font>
    <font>
      <b/>
      <sz val="12"/>
      <color rgb="FFFF0000"/>
      <name val="Calibri"/>
      <family val="2"/>
      <scheme val="minor"/>
    </font>
    <font>
      <b/>
      <sz val="16"/>
      <color rgb="FFFF0000"/>
      <name val="Calibri"/>
      <family val="2"/>
      <scheme val="minor"/>
    </font>
    <font>
      <b/>
      <sz val="16"/>
      <color theme="1"/>
      <name val="Calibri"/>
      <family val="2"/>
      <scheme val="minor"/>
    </font>
    <font>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indexed="30"/>
      <name val="Calibri"/>
      <family val="2"/>
      <scheme val="minor"/>
    </font>
    <font>
      <b/>
      <sz val="11"/>
      <color rgb="FF000000"/>
      <name val="Arial"/>
      <family val="2"/>
    </font>
    <font>
      <b/>
      <sz val="14"/>
      <color rgb="FFFF0000"/>
      <name val="Calibri"/>
      <family val="2"/>
      <scheme val="minor"/>
    </font>
    <font>
      <b/>
      <sz val="12"/>
      <color theme="1"/>
      <name val="Calibri"/>
      <family val="2"/>
      <scheme val="minor"/>
    </font>
    <font>
      <sz val="14"/>
      <color rgb="FFFF0000"/>
      <name val="Calibri"/>
      <family val="2"/>
      <scheme val="minor"/>
    </font>
    <font>
      <b/>
      <sz val="16"/>
      <color theme="5"/>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8"/>
      <name val="Calibri"/>
      <family val="2"/>
      <scheme val="minor"/>
    </font>
    <font>
      <b/>
      <sz val="11"/>
      <color rgb="FFFF0000"/>
      <name val="Calibri"/>
      <family val="2"/>
      <scheme val="minor"/>
    </font>
    <font>
      <sz val="11"/>
      <color rgb="FFFF0000"/>
      <name val="Calibri"/>
      <family val="2"/>
      <scheme val="minor"/>
    </font>
    <font>
      <sz val="20"/>
      <color theme="1"/>
      <name val="Calibri"/>
      <family val="2"/>
      <scheme val="minor"/>
    </font>
    <font>
      <b/>
      <sz val="24"/>
      <color rgb="FF00B0F0"/>
      <name val="Calibri"/>
      <family val="2"/>
      <scheme val="minor"/>
    </font>
    <font>
      <b/>
      <sz val="24"/>
      <color theme="1"/>
      <name val="Calibri"/>
      <family val="2"/>
      <scheme val="minor"/>
    </font>
    <font>
      <b/>
      <sz val="24"/>
      <color rgb="FF00B05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3">
    <xf numFmtId="0" fontId="0" fillId="0" borderId="0" xfId="0"/>
    <xf numFmtId="0" fontId="0" fillId="0" borderId="0" xfId="0" applyAlignment="1">
      <alignment vertical="center"/>
    </xf>
    <xf numFmtId="0" fontId="3" fillId="0"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5" fillId="0" borderId="0" xfId="0" applyFont="1" applyFill="1" applyBorder="1" applyAlignment="1" applyProtection="1">
      <alignment horizontal="center"/>
      <protection locked="0"/>
    </xf>
    <xf numFmtId="0" fontId="5" fillId="0" borderId="0" xfId="0" applyFont="1" applyFill="1" applyBorder="1" applyProtection="1">
      <protection locked="0"/>
    </xf>
    <xf numFmtId="0" fontId="4" fillId="0" borderId="0" xfId="0" applyFont="1" applyBorder="1" applyAlignment="1">
      <alignment wrapText="1"/>
    </xf>
    <xf numFmtId="0" fontId="4" fillId="0" borderId="0" xfId="0" applyFont="1" applyBorder="1" applyProtection="1"/>
    <xf numFmtId="164" fontId="5" fillId="0" borderId="0" xfId="0" applyNumberFormat="1" applyFont="1" applyFill="1" applyBorder="1" applyAlignment="1" applyProtection="1">
      <alignment horizontal="center"/>
      <protection locked="0"/>
    </xf>
    <xf numFmtId="0" fontId="4" fillId="0" borderId="0" xfId="0" applyFont="1"/>
    <xf numFmtId="0" fontId="6" fillId="0" borderId="0" xfId="0" applyFont="1" applyAlignment="1">
      <alignment horizontal="justify" vertical="center"/>
    </xf>
    <xf numFmtId="0" fontId="4" fillId="0" borderId="0" xfId="0" applyFont="1" applyBorder="1" applyAlignment="1">
      <alignment vertical="center" wrapText="1"/>
    </xf>
    <xf numFmtId="0" fontId="0" fillId="0" borderId="0" xfId="0" applyAlignment="1">
      <alignment horizontal="center" vertical="center"/>
    </xf>
    <xf numFmtId="0" fontId="5" fillId="0" borderId="0" xfId="0" applyFont="1" applyFill="1" applyBorder="1" applyAlignment="1" applyProtection="1">
      <alignment horizontal="center" vertical="center"/>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xf>
    <xf numFmtId="164" fontId="5" fillId="0" borderId="0" xfId="0" applyNumberFormat="1" applyFont="1" applyFill="1" applyBorder="1" applyAlignment="1" applyProtection="1">
      <alignment horizontal="center" vertical="center"/>
      <protection locked="0"/>
    </xf>
    <xf numFmtId="0" fontId="6" fillId="0" borderId="0" xfId="0" applyFont="1"/>
    <xf numFmtId="0" fontId="3" fillId="0" borderId="1" xfId="0" applyFont="1" applyBorder="1" applyAlignment="1">
      <alignment horizontal="left" vertical="center" wrapText="1"/>
    </xf>
    <xf numFmtId="0" fontId="5" fillId="0" borderId="0" xfId="0" applyFont="1" applyFill="1" applyBorder="1" applyAlignment="1" applyProtection="1">
      <alignment horizontal="left"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xf>
    <xf numFmtId="164" fontId="5" fillId="0" borderId="0" xfId="0" applyNumberFormat="1" applyFont="1" applyFill="1" applyBorder="1" applyAlignment="1" applyProtection="1">
      <alignment horizontal="left" vertical="center"/>
      <protection locked="0"/>
    </xf>
    <xf numFmtId="0" fontId="7" fillId="0" borderId="0" xfId="0" applyFont="1" applyBorder="1" applyAlignment="1">
      <alignment vertical="top" wrapText="1"/>
    </xf>
    <xf numFmtId="0" fontId="2" fillId="0" borderId="0" xfId="0" applyFont="1" applyBorder="1" applyAlignment="1">
      <alignment wrapText="1"/>
    </xf>
    <xf numFmtId="0" fontId="2" fillId="0" borderId="0" xfId="0" applyFont="1" applyBorder="1" applyAlignment="1">
      <alignment horizontal="center" wrapText="1"/>
    </xf>
    <xf numFmtId="0" fontId="7" fillId="0" borderId="0" xfId="0" applyFont="1" applyBorder="1" applyAlignment="1">
      <alignment horizontal="center" vertical="top" wrapText="1"/>
    </xf>
    <xf numFmtId="0" fontId="0" fillId="0" borderId="0" xfId="0" applyBorder="1"/>
    <xf numFmtId="0" fontId="0" fillId="0" borderId="0" xfId="0" applyBorder="1" applyAlignment="1">
      <alignment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1" fontId="12" fillId="0" borderId="1" xfId="0" applyNumberFormat="1" applyFont="1" applyFill="1" applyBorder="1" applyAlignment="1" applyProtection="1">
      <alignment horizontal="center" vertical="center" wrapText="1"/>
    </xf>
    <xf numFmtId="0" fontId="12" fillId="0" borderId="0"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wrapText="1"/>
    </xf>
    <xf numFmtId="0" fontId="12" fillId="0" borderId="1" xfId="0" applyFont="1" applyBorder="1" applyAlignment="1">
      <alignment horizontal="left"/>
    </xf>
    <xf numFmtId="0" fontId="12" fillId="0" borderId="1" xfId="0" applyFont="1" applyBorder="1" applyAlignment="1">
      <alignment horizontal="center" wrapText="1"/>
    </xf>
    <xf numFmtId="0" fontId="12" fillId="0" borderId="4" xfId="0" applyFont="1" applyBorder="1" applyAlignment="1">
      <alignment horizontal="center" wrapText="1"/>
    </xf>
    <xf numFmtId="0" fontId="12" fillId="0" borderId="1" xfId="0" applyFont="1" applyBorder="1" applyAlignment="1">
      <alignment horizontal="center"/>
    </xf>
    <xf numFmtId="0" fontId="13" fillId="0" borderId="1" xfId="0" applyFont="1" applyBorder="1" applyAlignment="1">
      <alignment horizontal="left" vertical="center" wrapText="1"/>
    </xf>
    <xf numFmtId="4" fontId="13"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14" fontId="13" fillId="0" borderId="1" xfId="0" applyNumberFormat="1" applyFont="1" applyFill="1" applyBorder="1" applyAlignment="1" applyProtection="1">
      <alignment horizontal="left" vertical="center" wrapText="1"/>
      <protection locked="0"/>
    </xf>
    <xf numFmtId="0" fontId="13" fillId="0" borderId="5" xfId="0" applyFont="1" applyBorder="1" applyAlignment="1">
      <alignment horizontal="left" vertical="center" wrapText="1"/>
    </xf>
    <xf numFmtId="164" fontId="13" fillId="0" borderId="5" xfId="0" applyNumberFormat="1"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3" fillId="0" borderId="5" xfId="0" applyFont="1" applyBorder="1" applyAlignment="1">
      <alignment vertical="center" wrapText="1"/>
    </xf>
    <xf numFmtId="0" fontId="13" fillId="0" borderId="1" xfId="0" applyFont="1" applyBorder="1" applyAlignment="1">
      <alignment vertical="top" wrapText="1"/>
    </xf>
    <xf numFmtId="0" fontId="16" fillId="0" borderId="0" xfId="0" applyFont="1" applyAlignment="1">
      <alignment horizontal="center" vertical="center"/>
    </xf>
    <xf numFmtId="0" fontId="3" fillId="0" borderId="0"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1" fontId="12" fillId="0" borderId="1" xfId="0" applyNumberFormat="1" applyFont="1" applyFill="1" applyBorder="1" applyAlignment="1" applyProtection="1">
      <alignment horizontal="left" vertical="center" wrapText="1"/>
    </xf>
    <xf numFmtId="0" fontId="16" fillId="0" borderId="0" xfId="0" applyFont="1" applyAlignment="1">
      <alignment horizontal="left" vertical="center"/>
    </xf>
    <xf numFmtId="0" fontId="12" fillId="0" borderId="0"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4" xfId="0" applyFont="1" applyBorder="1" applyAlignment="1">
      <alignment horizontal="left" vertical="center" wrapText="1"/>
    </xf>
    <xf numFmtId="0" fontId="3" fillId="0" borderId="0" xfId="0" applyFont="1" applyAlignment="1">
      <alignment horizontal="left" vertical="center" wrapText="1"/>
    </xf>
    <xf numFmtId="0" fontId="13" fillId="0" borderId="1" xfId="0" applyFont="1" applyFill="1" applyBorder="1" applyAlignment="1" applyProtection="1">
      <alignment horizontal="left" vertical="top" wrapText="1"/>
      <protection locked="0"/>
    </xf>
    <xf numFmtId="0" fontId="13" fillId="0" borderId="1" xfId="0" applyFont="1" applyBorder="1" applyAlignment="1">
      <alignment horizontal="left" vertical="top" wrapText="1"/>
    </xf>
    <xf numFmtId="4" fontId="13" fillId="0" borderId="1" xfId="0" applyNumberFormat="1" applyFont="1" applyFill="1" applyBorder="1" applyAlignment="1" applyProtection="1">
      <alignment horizontal="left" vertical="top" wrapText="1"/>
      <protection locked="0"/>
    </xf>
    <xf numFmtId="0" fontId="13" fillId="0" borderId="1" xfId="0" applyFont="1" applyFill="1" applyBorder="1" applyAlignment="1">
      <alignment horizontal="left" vertical="top" wrapText="1"/>
    </xf>
    <xf numFmtId="14" fontId="13" fillId="0" borderId="1" xfId="0" applyNumberFormat="1" applyFont="1" applyFill="1" applyBorder="1" applyAlignment="1" applyProtection="1">
      <alignment horizontal="left" vertical="top" wrapText="1"/>
      <protection locked="0"/>
    </xf>
    <xf numFmtId="0" fontId="13" fillId="0" borderId="5" xfId="0" applyFont="1" applyBorder="1" applyAlignment="1">
      <alignment horizontal="left" vertical="top" wrapText="1"/>
    </xf>
    <xf numFmtId="164" fontId="13" fillId="0" borderId="5" xfId="0" applyNumberFormat="1" applyFont="1" applyFill="1" applyBorder="1" applyAlignment="1" applyProtection="1">
      <alignment horizontal="left" vertical="top" wrapText="1"/>
      <protection locked="0"/>
    </xf>
    <xf numFmtId="0" fontId="13" fillId="0" borderId="5" xfId="0" applyFont="1" applyBorder="1" applyAlignment="1">
      <alignment vertical="top" wrapText="1"/>
    </xf>
    <xf numFmtId="0" fontId="0" fillId="0" borderId="0" xfId="0" applyAlignment="1">
      <alignment horizontal="left" vertical="top" wrapText="1"/>
    </xf>
    <xf numFmtId="0" fontId="22" fillId="0" borderId="0" xfId="0" applyFont="1" applyAlignment="1">
      <alignment horizontal="center" vertical="top"/>
    </xf>
    <xf numFmtId="0" fontId="21" fillId="0" borderId="0" xfId="0" applyFont="1" applyAlignment="1">
      <alignment horizontal="center" vertical="top" wrapText="1"/>
    </xf>
    <xf numFmtId="0" fontId="0" fillId="0" borderId="0" xfId="0" applyAlignment="1">
      <alignment horizontal="left" vertical="top"/>
    </xf>
    <xf numFmtId="0" fontId="0" fillId="0" borderId="0" xfId="0" applyFill="1" applyAlignment="1">
      <alignment horizontal="left" vertical="top"/>
    </xf>
    <xf numFmtId="0" fontId="0" fillId="0" borderId="0" xfId="0" applyFill="1" applyAlignment="1">
      <alignment horizontal="left" vertical="top" wrapText="1"/>
    </xf>
    <xf numFmtId="0" fontId="23" fillId="0" borderId="0" xfId="0" applyFont="1" applyAlignment="1">
      <alignment horizontal="left" vertical="top" wrapText="1"/>
    </xf>
    <xf numFmtId="0" fontId="23" fillId="0" borderId="0" xfId="0" applyFont="1" applyFill="1" applyAlignment="1">
      <alignment horizontal="left" vertical="top" wrapText="1"/>
    </xf>
    <xf numFmtId="0" fontId="22" fillId="0" borderId="0" xfId="0" applyFont="1" applyFill="1" applyAlignment="1">
      <alignment horizontal="center" vertical="top" wrapText="1"/>
    </xf>
    <xf numFmtId="0" fontId="23" fillId="0" borderId="0" xfId="0" applyFont="1" applyFill="1" applyAlignment="1">
      <alignment horizontal="left" vertical="top"/>
    </xf>
    <xf numFmtId="0" fontId="25" fillId="0" borderId="0" xfId="0" applyFont="1" applyAlignment="1">
      <alignment horizontal="left" vertical="top"/>
    </xf>
    <xf numFmtId="0" fontId="0" fillId="0" borderId="0" xfId="0" applyFont="1" applyFill="1" applyAlignment="1">
      <alignment horizontal="left" vertical="top"/>
    </xf>
    <xf numFmtId="0" fontId="22" fillId="0" borderId="0" xfId="0" applyFont="1" applyFill="1" applyAlignment="1">
      <alignment horizontal="center" vertical="top"/>
    </xf>
    <xf numFmtId="16" fontId="26" fillId="0" borderId="0" xfId="0" applyNumberFormat="1" applyFont="1" applyAlignment="1">
      <alignment horizontal="left" vertical="top" wrapText="1"/>
    </xf>
    <xf numFmtId="0" fontId="26" fillId="0" borderId="0" xfId="0" applyFont="1" applyAlignment="1">
      <alignment horizontal="left" vertical="top" wrapText="1"/>
    </xf>
    <xf numFmtId="0" fontId="26" fillId="0" borderId="0" xfId="0" applyFont="1" applyFill="1" applyAlignment="1">
      <alignment horizontal="left" vertical="top"/>
    </xf>
    <xf numFmtId="0" fontId="27" fillId="0" borderId="0" xfId="0" applyFont="1" applyAlignment="1">
      <alignment horizontal="center" vertical="center" wrapText="1"/>
    </xf>
    <xf numFmtId="0" fontId="27" fillId="0" borderId="0" xfId="0" applyFont="1" applyAlignment="1">
      <alignment horizontal="center" vertical="center"/>
    </xf>
    <xf numFmtId="0" fontId="20" fillId="0" borderId="0" xfId="0" applyFont="1" applyAlignment="1">
      <alignment horizontal="left" wrapText="1"/>
    </xf>
    <xf numFmtId="0" fontId="17" fillId="0" borderId="5"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7" fillId="0" borderId="1" xfId="0" applyFont="1" applyBorder="1" applyAlignment="1">
      <alignment horizontal="left" vertical="top" wrapText="1"/>
    </xf>
    <xf numFmtId="0" fontId="1" fillId="0" borderId="1" xfId="0" applyFont="1" applyBorder="1" applyAlignment="1">
      <alignment horizontal="center"/>
    </xf>
    <xf numFmtId="0" fontId="9" fillId="0" borderId="2" xfId="0" applyFont="1" applyBorder="1" applyAlignment="1">
      <alignment horizontal="left"/>
    </xf>
    <xf numFmtId="0" fontId="10" fillId="0" borderId="3" xfId="0" applyFont="1" applyBorder="1" applyAlignment="1">
      <alignment horizontal="left"/>
    </xf>
    <xf numFmtId="0" fontId="1" fillId="0" borderId="1" xfId="0" applyFont="1" applyBorder="1" applyAlignment="1">
      <alignment horizontal="center" wrapText="1"/>
    </xf>
    <xf numFmtId="0" fontId="19" fillId="0" borderId="6" xfId="0" applyFont="1" applyBorder="1" applyAlignment="1">
      <alignment horizontal="center"/>
    </xf>
  </cellXfs>
  <cellStyles count="1">
    <cellStyle name="Normal" xfId="0" builtinId="0"/>
  </cellStyles>
  <dxfs count="8">
    <dxf>
      <fill>
        <patternFill patternType="none">
          <fgColor indexed="64"/>
          <bgColor indexed="65"/>
        </patternFill>
      </fill>
      <alignment horizontal="left" vertical="top" textRotation="0" indent="0" justifyLastLine="0" shrinkToFit="0" readingOrder="0"/>
    </dxf>
    <dxf>
      <fill>
        <patternFill patternType="none">
          <fgColor indexed="64"/>
          <bgColor indexed="65"/>
        </patternFill>
      </fill>
      <alignment horizontal="left" vertical="top"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alignment horizontal="left" vertical="top" textRotation="0" indent="0" justifyLastLine="0" shrinkToFit="0" readingOrder="0"/>
    </dxf>
    <dxf>
      <fill>
        <patternFill patternType="none">
          <fgColor indexed="64"/>
          <bgColor indexed="65"/>
        </patternFill>
      </fill>
      <alignment horizontal="left" vertical="top" textRotation="0" indent="0" justifyLastLine="0" shrinkToFit="0" readingOrder="0"/>
    </dxf>
    <dxf>
      <fill>
        <patternFill patternType="none">
          <fgColor indexed="64"/>
          <bgColor indexed="65"/>
        </patternFill>
      </fill>
      <alignment horizontal="left" vertical="top" textRotation="0" indent="0" justifyLastLine="0" shrinkToFit="0" readingOrder="0"/>
    </dxf>
    <dxf>
      <fill>
        <patternFill patternType="none">
          <fgColor indexed="64"/>
          <bgColor indexed="65"/>
        </patternFill>
      </fill>
      <alignment horizontal="left" vertical="top"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Zaldano miner, Rebeca" id="{23C1D26A-0666-47B4-9A07-622DBDAF4C5D}" userId="S::rebeca.zaldanominer@conduent.com::1d4a9be5-494a-4c63-a30e-2801d235263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5C7A83-A326-4E14-8B4E-A0910D96BE99}" name="Table1" displayName="Table1" ref="A1:F138" totalsRowShown="0" headerRowDxfId="7" dataDxfId="6">
  <autoFilter ref="A1:F138" xr:uid="{8F32BE19-9FEA-485C-80DD-A626769B85A9}"/>
  <sortState xmlns:xlrd2="http://schemas.microsoft.com/office/spreadsheetml/2017/richdata2" ref="A2:E138">
    <sortCondition ref="A1:A138"/>
  </sortState>
  <tableColumns count="6">
    <tableColumn id="1" xr3:uid="{6759110B-059F-416D-860F-F5EC6CD46C8F}" name="Order" dataDxfId="5"/>
    <tableColumn id="2" xr3:uid="{C41D168F-02D0-4C07-BC5F-C86408AB4D4D}" name="ColumnName" dataDxfId="4"/>
    <tableColumn id="5" xr3:uid="{34089990-C421-4842-AD30-2A361E168E1D}" name="Length" dataDxfId="3"/>
    <tableColumn id="6" xr3:uid="{7119600C-D805-4087-A8AF-A0D5259F69FB}" name="Format" dataDxfId="2"/>
    <tableColumn id="3" xr3:uid="{CD40C0FC-1D2C-4F64-9312-BB91EFC7FE0C}" name="Uploaded" dataDxfId="1"/>
    <tableColumn id="4" xr3:uid="{4FA1D318-2C19-4F74-8526-68CC4917AB07}" name="Com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1-04-09T17:34:34.37" personId="{23C1D26A-0666-47B4-9A07-622DBDAF4C5D}" id="{BAC19C36-E75D-4D55-A75A-0E5FECFD3E57}">
    <text>Not uploaded, but it is autopopulated on datascrub so doesn't need to be operated by the user.</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C3EC-5677-4432-A8AF-4BF9C2D6ADCE}">
  <dimension ref="A8:N21"/>
  <sheetViews>
    <sheetView tabSelected="1" workbookViewId="0">
      <selection activeCell="A8" sqref="A8:N21"/>
    </sheetView>
  </sheetViews>
  <sheetFormatPr defaultRowHeight="14.5" x14ac:dyDescent="0.35"/>
  <sheetData>
    <row r="8" spans="1:14" x14ac:dyDescent="0.35">
      <c r="A8" s="91" t="s">
        <v>433</v>
      </c>
      <c r="B8" s="92"/>
      <c r="C8" s="92"/>
      <c r="D8" s="92"/>
      <c r="E8" s="92"/>
      <c r="F8" s="92"/>
      <c r="G8" s="92"/>
      <c r="H8" s="92"/>
      <c r="I8" s="92"/>
      <c r="J8" s="92"/>
      <c r="K8" s="92"/>
      <c r="L8" s="92"/>
      <c r="M8" s="92"/>
      <c r="N8" s="92"/>
    </row>
    <row r="9" spans="1:14" x14ac:dyDescent="0.35">
      <c r="A9" s="92"/>
      <c r="B9" s="92"/>
      <c r="C9" s="92"/>
      <c r="D9" s="92"/>
      <c r="E9" s="92"/>
      <c r="F9" s="92"/>
      <c r="G9" s="92"/>
      <c r="H9" s="92"/>
      <c r="I9" s="92"/>
      <c r="J9" s="92"/>
      <c r="K9" s="92"/>
      <c r="L9" s="92"/>
      <c r="M9" s="92"/>
      <c r="N9" s="92"/>
    </row>
    <row r="10" spans="1:14" x14ac:dyDescent="0.35">
      <c r="A10" s="92"/>
      <c r="B10" s="92"/>
      <c r="C10" s="92"/>
      <c r="D10" s="92"/>
      <c r="E10" s="92"/>
      <c r="F10" s="92"/>
      <c r="G10" s="92"/>
      <c r="H10" s="92"/>
      <c r="I10" s="92"/>
      <c r="J10" s="92"/>
      <c r="K10" s="92"/>
      <c r="L10" s="92"/>
      <c r="M10" s="92"/>
      <c r="N10" s="92"/>
    </row>
    <row r="11" spans="1:14" x14ac:dyDescent="0.35">
      <c r="A11" s="92"/>
      <c r="B11" s="92"/>
      <c r="C11" s="92"/>
      <c r="D11" s="92"/>
      <c r="E11" s="92"/>
      <c r="F11" s="92"/>
      <c r="G11" s="92"/>
      <c r="H11" s="92"/>
      <c r="I11" s="92"/>
      <c r="J11" s="92"/>
      <c r="K11" s="92"/>
      <c r="L11" s="92"/>
      <c r="M11" s="92"/>
      <c r="N11" s="92"/>
    </row>
    <row r="12" spans="1:14" x14ac:dyDescent="0.35">
      <c r="A12" s="92"/>
      <c r="B12" s="92"/>
      <c r="C12" s="92"/>
      <c r="D12" s="92"/>
      <c r="E12" s="92"/>
      <c r="F12" s="92"/>
      <c r="G12" s="92"/>
      <c r="H12" s="92"/>
      <c r="I12" s="92"/>
      <c r="J12" s="92"/>
      <c r="K12" s="92"/>
      <c r="L12" s="92"/>
      <c r="M12" s="92"/>
      <c r="N12" s="92"/>
    </row>
    <row r="13" spans="1:14" x14ac:dyDescent="0.35">
      <c r="A13" s="92"/>
      <c r="B13" s="92"/>
      <c r="C13" s="92"/>
      <c r="D13" s="92"/>
      <c r="E13" s="92"/>
      <c r="F13" s="92"/>
      <c r="G13" s="92"/>
      <c r="H13" s="92"/>
      <c r="I13" s="92"/>
      <c r="J13" s="92"/>
      <c r="K13" s="92"/>
      <c r="L13" s="92"/>
      <c r="M13" s="92"/>
      <c r="N13" s="92"/>
    </row>
    <row r="14" spans="1:14" x14ac:dyDescent="0.35">
      <c r="A14" s="92"/>
      <c r="B14" s="92"/>
      <c r="C14" s="92"/>
      <c r="D14" s="92"/>
      <c r="E14" s="92"/>
      <c r="F14" s="92"/>
      <c r="G14" s="92"/>
      <c r="H14" s="92"/>
      <c r="I14" s="92"/>
      <c r="J14" s="92"/>
      <c r="K14" s="92"/>
      <c r="L14" s="92"/>
      <c r="M14" s="92"/>
      <c r="N14" s="92"/>
    </row>
    <row r="15" spans="1:14" x14ac:dyDescent="0.35">
      <c r="A15" s="92"/>
      <c r="B15" s="92"/>
      <c r="C15" s="92"/>
      <c r="D15" s="92"/>
      <c r="E15" s="92"/>
      <c r="F15" s="92"/>
      <c r="G15" s="92"/>
      <c r="H15" s="92"/>
      <c r="I15" s="92"/>
      <c r="J15" s="92"/>
      <c r="K15" s="92"/>
      <c r="L15" s="92"/>
      <c r="M15" s="92"/>
      <c r="N15" s="92"/>
    </row>
    <row r="16" spans="1:14" x14ac:dyDescent="0.35">
      <c r="A16" s="92"/>
      <c r="B16" s="92"/>
      <c r="C16" s="92"/>
      <c r="D16" s="92"/>
      <c r="E16" s="92"/>
      <c r="F16" s="92"/>
      <c r="G16" s="92"/>
      <c r="H16" s="92"/>
      <c r="I16" s="92"/>
      <c r="J16" s="92"/>
      <c r="K16" s="92"/>
      <c r="L16" s="92"/>
      <c r="M16" s="92"/>
      <c r="N16" s="92"/>
    </row>
    <row r="17" spans="1:14" x14ac:dyDescent="0.35">
      <c r="A17" s="92"/>
      <c r="B17" s="92"/>
      <c r="C17" s="92"/>
      <c r="D17" s="92"/>
      <c r="E17" s="92"/>
      <c r="F17" s="92"/>
      <c r="G17" s="92"/>
      <c r="H17" s="92"/>
      <c r="I17" s="92"/>
      <c r="J17" s="92"/>
      <c r="K17" s="92"/>
      <c r="L17" s="92"/>
      <c r="M17" s="92"/>
      <c r="N17" s="92"/>
    </row>
    <row r="18" spans="1:14" x14ac:dyDescent="0.35">
      <c r="A18" s="92"/>
      <c r="B18" s="92"/>
      <c r="C18" s="92"/>
      <c r="D18" s="92"/>
      <c r="E18" s="92"/>
      <c r="F18" s="92"/>
      <c r="G18" s="92"/>
      <c r="H18" s="92"/>
      <c r="I18" s="92"/>
      <c r="J18" s="92"/>
      <c r="K18" s="92"/>
      <c r="L18" s="92"/>
      <c r="M18" s="92"/>
      <c r="N18" s="92"/>
    </row>
    <row r="19" spans="1:14" x14ac:dyDescent="0.35">
      <c r="A19" s="92"/>
      <c r="B19" s="92"/>
      <c r="C19" s="92"/>
      <c r="D19" s="92"/>
      <c r="E19" s="92"/>
      <c r="F19" s="92"/>
      <c r="G19" s="92"/>
      <c r="H19" s="92"/>
      <c r="I19" s="92"/>
      <c r="J19" s="92"/>
      <c r="K19" s="92"/>
      <c r="L19" s="92"/>
      <c r="M19" s="92"/>
      <c r="N19" s="92"/>
    </row>
    <row r="20" spans="1:14" x14ac:dyDescent="0.35">
      <c r="A20" s="92"/>
      <c r="B20" s="92"/>
      <c r="C20" s="92"/>
      <c r="D20" s="92"/>
      <c r="E20" s="92"/>
      <c r="F20" s="92"/>
      <c r="G20" s="92"/>
      <c r="H20" s="92"/>
      <c r="I20" s="92"/>
      <c r="J20" s="92"/>
      <c r="K20" s="92"/>
      <c r="L20" s="92"/>
      <c r="M20" s="92"/>
      <c r="N20" s="92"/>
    </row>
    <row r="21" spans="1:14" x14ac:dyDescent="0.35">
      <c r="A21" s="92"/>
      <c r="B21" s="92"/>
      <c r="C21" s="92"/>
      <c r="D21" s="92"/>
      <c r="E21" s="92"/>
      <c r="F21" s="92"/>
      <c r="G21" s="92"/>
      <c r="H21" s="92"/>
      <c r="I21" s="92"/>
      <c r="J21" s="92"/>
      <c r="K21" s="92"/>
      <c r="L21" s="92"/>
      <c r="M21" s="92"/>
      <c r="N21" s="92"/>
    </row>
  </sheetData>
  <mergeCells count="1">
    <mergeCell ref="A8:N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5905-C89B-4B5F-8168-9CAF869E69DF}">
  <dimension ref="A1:CH1039"/>
  <sheetViews>
    <sheetView topLeftCell="BI1" zoomScale="60" zoomScaleNormal="60" workbookViewId="0">
      <selection activeCell="AZ4" sqref="AZ4"/>
    </sheetView>
  </sheetViews>
  <sheetFormatPr defaultColWidth="9.1796875" defaultRowHeight="14.5" x14ac:dyDescent="0.35"/>
  <cols>
    <col min="1" max="1" width="13.7265625" customWidth="1"/>
    <col min="2" max="2" width="14.1796875" customWidth="1"/>
    <col min="3" max="3" width="12" customWidth="1"/>
    <col min="4" max="4" width="14" customWidth="1"/>
    <col min="5" max="5" width="14.1796875" customWidth="1"/>
    <col min="6" max="6" width="11.453125" customWidth="1"/>
    <col min="7" max="7" width="24.54296875" customWidth="1"/>
    <col min="8" max="8" width="17.1796875" customWidth="1"/>
    <col min="9" max="9" width="27.1796875" customWidth="1"/>
    <col min="10" max="10" width="14.54296875" customWidth="1"/>
    <col min="11" max="11" width="16.54296875" customWidth="1"/>
    <col min="12" max="13" width="20.26953125" customWidth="1"/>
    <col min="14" max="15" width="19.26953125" customWidth="1"/>
    <col min="16" max="16" width="20.7265625" customWidth="1"/>
    <col min="17" max="17" width="19.26953125" customWidth="1"/>
    <col min="18" max="18" width="21.54296875" customWidth="1"/>
    <col min="19" max="19" width="18.26953125" customWidth="1"/>
    <col min="20" max="20" width="22.26953125" customWidth="1"/>
    <col min="21" max="21" width="26.26953125" customWidth="1"/>
    <col min="22" max="22" width="22.81640625" customWidth="1"/>
    <col min="23" max="23" width="22" customWidth="1"/>
    <col min="24" max="24" width="28.26953125" customWidth="1"/>
    <col min="25" max="25" width="27.453125" customWidth="1"/>
    <col min="26" max="26" width="26" customWidth="1"/>
    <col min="27" max="27" width="28.26953125" customWidth="1"/>
    <col min="28" max="29" width="31.1796875" customWidth="1"/>
    <col min="30" max="30" width="20" customWidth="1"/>
    <col min="31" max="31" width="17.81640625" customWidth="1"/>
    <col min="32" max="32" width="15.81640625" customWidth="1"/>
    <col min="33" max="33" width="17.7265625" customWidth="1"/>
    <col min="34" max="34" width="11" customWidth="1"/>
    <col min="35" max="35" width="11.7265625" customWidth="1"/>
    <col min="36" max="36" width="11" customWidth="1"/>
    <col min="37" max="37" width="12" customWidth="1"/>
    <col min="38" max="38" width="11" customWidth="1"/>
    <col min="39" max="39" width="13.26953125" customWidth="1"/>
    <col min="40" max="40" width="13.81640625" customWidth="1"/>
    <col min="41" max="41" width="14.453125" customWidth="1"/>
    <col min="42" max="42" width="11.453125" customWidth="1"/>
    <col min="43" max="43" width="10.81640625" customWidth="1"/>
    <col min="44" max="44" width="14.453125" customWidth="1"/>
    <col min="45" max="45" width="13.54296875" customWidth="1"/>
    <col min="46" max="46" width="21.1796875" customWidth="1"/>
    <col min="47" max="47" width="18.81640625" customWidth="1"/>
    <col min="48" max="48" width="18.453125" customWidth="1"/>
    <col min="49" max="49" width="16.54296875" customWidth="1"/>
    <col min="50" max="50" width="17.1796875" customWidth="1"/>
    <col min="51" max="51" width="25.1796875" customWidth="1"/>
    <col min="52" max="52" width="20.54296875" customWidth="1"/>
    <col min="53" max="53" width="13.81640625" customWidth="1"/>
    <col min="54" max="54" width="16.453125" customWidth="1"/>
    <col min="55" max="55" width="25.453125" customWidth="1"/>
    <col min="56" max="56" width="16.26953125" customWidth="1"/>
    <col min="57" max="57" width="20.54296875" customWidth="1"/>
    <col min="58" max="58" width="29.7265625" customWidth="1"/>
    <col min="59" max="59" width="18" customWidth="1"/>
    <col min="60" max="60" width="21.453125" customWidth="1"/>
    <col min="61" max="61" width="18.1796875" customWidth="1"/>
    <col min="62" max="62" width="25.1796875" customWidth="1"/>
    <col min="63" max="63" width="17.7265625" customWidth="1"/>
    <col min="64" max="64" width="17.453125" customWidth="1"/>
    <col min="65" max="65" width="18.54296875" customWidth="1"/>
    <col min="66" max="66" width="26.81640625" customWidth="1"/>
    <col min="67" max="67" width="16.81640625" customWidth="1"/>
    <col min="68" max="69" width="20.7265625" customWidth="1"/>
    <col min="70" max="70" width="16.81640625" customWidth="1"/>
    <col min="71" max="72" width="20.26953125" customWidth="1"/>
    <col min="73" max="73" width="23" customWidth="1"/>
    <col min="74" max="74" width="15.453125" customWidth="1"/>
    <col min="75" max="75" width="16.7265625" customWidth="1"/>
    <col min="76" max="76" width="12.453125" customWidth="1"/>
    <col min="77" max="77" width="12.26953125" customWidth="1"/>
    <col min="78" max="78" width="49.7265625" customWidth="1"/>
    <col min="79" max="79" width="16.1796875" customWidth="1"/>
    <col min="80" max="80" width="15.453125" customWidth="1"/>
    <col min="81" max="81" width="15.81640625" customWidth="1"/>
    <col min="82" max="82" width="15.26953125" customWidth="1"/>
    <col min="83" max="83" width="15.453125" customWidth="1"/>
  </cols>
  <sheetData>
    <row r="1" spans="1:86" ht="42" customHeight="1" x14ac:dyDescent="0.5">
      <c r="A1" s="93" t="s">
        <v>425</v>
      </c>
      <c r="B1" s="93"/>
      <c r="C1" s="93"/>
      <c r="D1" s="93"/>
      <c r="E1" s="93"/>
      <c r="F1" s="93"/>
      <c r="G1" s="93"/>
      <c r="H1" s="93"/>
      <c r="I1" s="93"/>
      <c r="J1" s="93"/>
      <c r="K1" s="93"/>
    </row>
    <row r="2" spans="1:86" ht="28" customHeight="1" x14ac:dyDescent="0.5">
      <c r="A2" s="98" t="s">
        <v>0</v>
      </c>
      <c r="B2" s="98"/>
      <c r="C2" s="99"/>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K2" s="94" t="s">
        <v>422</v>
      </c>
      <c r="AL2" s="95"/>
      <c r="AM2" s="95"/>
      <c r="AN2" s="95"/>
      <c r="AO2" s="95"/>
      <c r="AP2" s="95"/>
      <c r="AQ2" s="95"/>
      <c r="AR2" s="95"/>
      <c r="AS2" s="95"/>
      <c r="AT2" s="95"/>
      <c r="AU2" s="95"/>
      <c r="AV2" s="95"/>
      <c r="AW2" s="95"/>
      <c r="AX2" s="95"/>
      <c r="AY2" s="95"/>
      <c r="AZ2" s="95"/>
      <c r="BA2" s="95"/>
      <c r="BB2" s="96"/>
      <c r="BS2" s="1"/>
      <c r="BT2" s="1"/>
      <c r="BU2" s="1"/>
    </row>
    <row r="3" spans="1:86" s="3" customFormat="1" ht="62" x14ac:dyDescent="0.35">
      <c r="A3" s="33" t="s">
        <v>74</v>
      </c>
      <c r="B3" s="33" t="s">
        <v>76</v>
      </c>
      <c r="C3" s="33" t="s">
        <v>78</v>
      </c>
      <c r="D3" s="33" t="s">
        <v>80</v>
      </c>
      <c r="E3" s="33" t="s">
        <v>148</v>
      </c>
      <c r="F3" s="33" t="s">
        <v>82</v>
      </c>
      <c r="G3" s="34" t="s">
        <v>417</v>
      </c>
      <c r="H3" s="34" t="s">
        <v>84</v>
      </c>
      <c r="I3" s="34" t="s">
        <v>418</v>
      </c>
      <c r="J3" s="34" t="s">
        <v>87</v>
      </c>
      <c r="K3" s="35" t="s">
        <v>89</v>
      </c>
      <c r="L3" s="34" t="s">
        <v>90</v>
      </c>
      <c r="M3" s="34" t="s">
        <v>91</v>
      </c>
      <c r="N3" s="34" t="s">
        <v>92</v>
      </c>
      <c r="O3" s="34" t="s">
        <v>93</v>
      </c>
      <c r="P3" s="34" t="s">
        <v>95</v>
      </c>
      <c r="Q3" s="35" t="s">
        <v>97</v>
      </c>
      <c r="R3" s="36" t="s">
        <v>98</v>
      </c>
      <c r="S3" s="36" t="s">
        <v>100</v>
      </c>
      <c r="T3" s="36" t="s">
        <v>102</v>
      </c>
      <c r="U3" s="55" t="s">
        <v>2</v>
      </c>
      <c r="V3" s="36" t="s">
        <v>104</v>
      </c>
      <c r="W3" s="37" t="s">
        <v>106</v>
      </c>
      <c r="X3" s="36" t="s">
        <v>108</v>
      </c>
      <c r="Y3" s="36" t="s">
        <v>109</v>
      </c>
      <c r="Z3" s="36" t="s">
        <v>110</v>
      </c>
      <c r="AA3" s="36" t="s">
        <v>112</v>
      </c>
      <c r="AB3" s="36" t="s">
        <v>114</v>
      </c>
      <c r="AC3" s="36" t="s">
        <v>116</v>
      </c>
      <c r="AD3" s="34" t="s">
        <v>3</v>
      </c>
      <c r="AE3" s="34" t="s">
        <v>118</v>
      </c>
      <c r="AF3" s="34" t="s">
        <v>120</v>
      </c>
      <c r="AG3" s="34" t="s">
        <v>122</v>
      </c>
      <c r="AH3" s="34" t="s">
        <v>124</v>
      </c>
      <c r="AI3" s="34" t="s">
        <v>4</v>
      </c>
      <c r="AJ3" s="34" t="s">
        <v>5</v>
      </c>
      <c r="AK3" s="34" t="s">
        <v>62</v>
      </c>
      <c r="AL3" s="34" t="s">
        <v>63</v>
      </c>
      <c r="AM3" s="34" t="s">
        <v>64</v>
      </c>
      <c r="AN3" s="34" t="s">
        <v>67</v>
      </c>
      <c r="AO3" s="34" t="s">
        <v>68</v>
      </c>
      <c r="AP3" s="36" t="s">
        <v>406</v>
      </c>
      <c r="AQ3" s="36" t="s">
        <v>407</v>
      </c>
      <c r="AR3" s="38" t="s">
        <v>404</v>
      </c>
      <c r="AS3" s="38" t="s">
        <v>6</v>
      </c>
      <c r="AT3" s="38" t="s">
        <v>7</v>
      </c>
      <c r="AU3" s="38" t="s">
        <v>8</v>
      </c>
      <c r="AV3" s="38" t="s">
        <v>9</v>
      </c>
      <c r="AW3" s="39" t="s">
        <v>10</v>
      </c>
      <c r="AX3" s="39" t="s">
        <v>11</v>
      </c>
      <c r="AY3" s="39" t="s">
        <v>12</v>
      </c>
      <c r="AZ3" s="33" t="s">
        <v>13</v>
      </c>
      <c r="BA3" s="33" t="s">
        <v>14</v>
      </c>
      <c r="BB3" s="34" t="s">
        <v>58</v>
      </c>
      <c r="BC3" s="40" t="s">
        <v>15</v>
      </c>
      <c r="BD3" s="38" t="s">
        <v>16</v>
      </c>
      <c r="BE3" s="38" t="s">
        <v>17</v>
      </c>
      <c r="BF3" s="38" t="s">
        <v>130</v>
      </c>
      <c r="BG3" s="38" t="s">
        <v>132</v>
      </c>
      <c r="BH3" s="39" t="s">
        <v>18</v>
      </c>
      <c r="BI3" s="39" t="s">
        <v>19</v>
      </c>
      <c r="BJ3" s="41" t="s">
        <v>133</v>
      </c>
      <c r="BK3" s="33" t="s">
        <v>20</v>
      </c>
      <c r="BL3" s="33" t="s">
        <v>21</v>
      </c>
      <c r="BM3" s="38" t="s">
        <v>22</v>
      </c>
      <c r="BN3" s="38" t="s">
        <v>23</v>
      </c>
      <c r="BO3" s="33" t="s">
        <v>24</v>
      </c>
      <c r="BP3" s="33" t="s">
        <v>25</v>
      </c>
      <c r="BQ3" s="33" t="s">
        <v>26</v>
      </c>
      <c r="BR3" s="33" t="s">
        <v>27</v>
      </c>
      <c r="BS3" s="39" t="s">
        <v>28</v>
      </c>
      <c r="BT3" s="39" t="s">
        <v>29</v>
      </c>
      <c r="BU3" s="40" t="s">
        <v>30</v>
      </c>
      <c r="BV3" s="38" t="s">
        <v>31</v>
      </c>
      <c r="BW3" s="38" t="s">
        <v>32</v>
      </c>
      <c r="BX3" s="42" t="s">
        <v>33</v>
      </c>
      <c r="BY3" s="42" t="s">
        <v>34</v>
      </c>
      <c r="BZ3" s="43" t="s">
        <v>35</v>
      </c>
      <c r="CA3" s="44" t="s">
        <v>36</v>
      </c>
      <c r="CB3" s="44" t="s">
        <v>37</v>
      </c>
      <c r="CC3" s="44" t="s">
        <v>38</v>
      </c>
      <c r="CD3" s="44" t="s">
        <v>39</v>
      </c>
      <c r="CE3" s="44" t="s">
        <v>40</v>
      </c>
      <c r="CF3" s="40" t="s">
        <v>199</v>
      </c>
      <c r="CG3" s="40" t="s">
        <v>200</v>
      </c>
      <c r="CH3" s="40" t="s">
        <v>201</v>
      </c>
    </row>
    <row r="4" spans="1:86" s="75" customFormat="1" ht="387.5" x14ac:dyDescent="0.35">
      <c r="A4" s="32" t="s">
        <v>75</v>
      </c>
      <c r="B4" s="32" t="s">
        <v>77</v>
      </c>
      <c r="C4" s="32" t="s">
        <v>79</v>
      </c>
      <c r="D4" s="68" t="s">
        <v>81</v>
      </c>
      <c r="E4" s="68" t="s">
        <v>149</v>
      </c>
      <c r="F4" s="32" t="s">
        <v>83</v>
      </c>
      <c r="G4" s="68" t="s">
        <v>86</v>
      </c>
      <c r="H4" s="68" t="s">
        <v>85</v>
      </c>
      <c r="I4" s="32" t="s">
        <v>150</v>
      </c>
      <c r="J4" s="68" t="s">
        <v>88</v>
      </c>
      <c r="K4" s="68" t="s">
        <v>226</v>
      </c>
      <c r="L4" s="68" t="s">
        <v>59</v>
      </c>
      <c r="M4" s="68" t="s">
        <v>60</v>
      </c>
      <c r="N4" s="68" t="s">
        <v>61</v>
      </c>
      <c r="O4" s="69" t="s">
        <v>94</v>
      </c>
      <c r="P4" s="68" t="s">
        <v>428</v>
      </c>
      <c r="Q4" s="68" t="s">
        <v>96</v>
      </c>
      <c r="R4" s="67" t="s">
        <v>99</v>
      </c>
      <c r="S4" s="68" t="s">
        <v>101</v>
      </c>
      <c r="T4" s="68" t="s">
        <v>103</v>
      </c>
      <c r="U4" s="68" t="s">
        <v>397</v>
      </c>
      <c r="V4" s="32" t="s">
        <v>105</v>
      </c>
      <c r="W4" s="70" t="s">
        <v>107</v>
      </c>
      <c r="X4" s="67" t="s">
        <v>420</v>
      </c>
      <c r="Y4" s="67" t="s">
        <v>426</v>
      </c>
      <c r="Z4" s="67" t="s">
        <v>111</v>
      </c>
      <c r="AA4" s="67" t="s">
        <v>113</v>
      </c>
      <c r="AB4" s="67" t="s">
        <v>115</v>
      </c>
      <c r="AC4" s="67" t="s">
        <v>117</v>
      </c>
      <c r="AD4" s="71" t="s">
        <v>427</v>
      </c>
      <c r="AE4" s="68" t="s">
        <v>227</v>
      </c>
      <c r="AF4" s="68" t="s">
        <v>121</v>
      </c>
      <c r="AG4" s="68" t="s">
        <v>228</v>
      </c>
      <c r="AH4" s="68" t="s">
        <v>125</v>
      </c>
      <c r="AI4" s="32" t="s">
        <v>229</v>
      </c>
      <c r="AJ4" s="32" t="s">
        <v>229</v>
      </c>
      <c r="AK4" s="72" t="s">
        <v>214</v>
      </c>
      <c r="AL4" s="72" t="s">
        <v>215</v>
      </c>
      <c r="AM4" s="73" t="s">
        <v>65</v>
      </c>
      <c r="AN4" s="68" t="s">
        <v>66</v>
      </c>
      <c r="AO4" s="68" t="s">
        <v>69</v>
      </c>
      <c r="AP4" s="72" t="s">
        <v>421</v>
      </c>
      <c r="AQ4" s="72" t="s">
        <v>403</v>
      </c>
      <c r="AR4" s="68" t="s">
        <v>405</v>
      </c>
      <c r="AS4" s="72" t="s">
        <v>216</v>
      </c>
      <c r="AT4" s="68" t="s">
        <v>416</v>
      </c>
      <c r="AU4" s="68" t="s">
        <v>414</v>
      </c>
      <c r="AV4" s="68" t="s">
        <v>415</v>
      </c>
      <c r="AW4" s="72" t="s">
        <v>128</v>
      </c>
      <c r="AX4" s="72" t="s">
        <v>129</v>
      </c>
      <c r="AY4" s="72" t="s">
        <v>431</v>
      </c>
      <c r="AZ4" s="72" t="s">
        <v>217</v>
      </c>
      <c r="BA4" s="68" t="s">
        <v>218</v>
      </c>
      <c r="BB4" s="68" t="s">
        <v>71</v>
      </c>
      <c r="BC4" s="72" t="s">
        <v>126</v>
      </c>
      <c r="BD4" s="72" t="s">
        <v>219</v>
      </c>
      <c r="BE4" s="68" t="s">
        <v>220</v>
      </c>
      <c r="BF4" s="68" t="s">
        <v>131</v>
      </c>
      <c r="BG4" s="68" t="s">
        <v>134</v>
      </c>
      <c r="BH4" s="72" t="s">
        <v>135</v>
      </c>
      <c r="BI4" s="72" t="s">
        <v>136</v>
      </c>
      <c r="BJ4" s="72" t="s">
        <v>126</v>
      </c>
      <c r="BK4" s="72" t="s">
        <v>221</v>
      </c>
      <c r="BL4" s="68" t="s">
        <v>222</v>
      </c>
      <c r="BM4" s="68" t="s">
        <v>137</v>
      </c>
      <c r="BN4" s="72" t="s">
        <v>127</v>
      </c>
      <c r="BO4" s="72" t="s">
        <v>223</v>
      </c>
      <c r="BP4" s="68" t="s">
        <v>224</v>
      </c>
      <c r="BQ4" s="68" t="s">
        <v>138</v>
      </c>
      <c r="BR4" s="68" t="s">
        <v>139</v>
      </c>
      <c r="BS4" s="72" t="s">
        <v>140</v>
      </c>
      <c r="BT4" s="72" t="s">
        <v>141</v>
      </c>
      <c r="BU4" s="72" t="s">
        <v>225</v>
      </c>
      <c r="BV4" s="32" t="s">
        <v>45</v>
      </c>
      <c r="BW4" s="32" t="s">
        <v>45</v>
      </c>
      <c r="BX4" s="54" t="s">
        <v>72</v>
      </c>
      <c r="BY4" s="74" t="s">
        <v>72</v>
      </c>
      <c r="BZ4" s="54" t="s">
        <v>142</v>
      </c>
      <c r="CA4" s="68" t="s">
        <v>143</v>
      </c>
      <c r="CB4" s="68" t="s">
        <v>144</v>
      </c>
      <c r="CC4" s="68" t="s">
        <v>145</v>
      </c>
      <c r="CD4" s="68" t="s">
        <v>146</v>
      </c>
      <c r="CE4" s="68" t="s">
        <v>147</v>
      </c>
      <c r="CF4" s="72" t="s">
        <v>197</v>
      </c>
      <c r="CG4" s="72" t="s">
        <v>198</v>
      </c>
      <c r="CH4" s="72" t="s">
        <v>53</v>
      </c>
    </row>
    <row r="5" spans="1:86" ht="30.75" customHeight="1" x14ac:dyDescent="0.45">
      <c r="A5" s="101" t="s">
        <v>46</v>
      </c>
      <c r="B5" s="101"/>
      <c r="C5" s="94" t="s">
        <v>56</v>
      </c>
      <c r="D5" s="102"/>
      <c r="E5" s="102"/>
      <c r="F5" s="102"/>
      <c r="G5" s="102"/>
      <c r="H5" s="102"/>
      <c r="K5" s="6"/>
      <c r="L5" s="7"/>
      <c r="S5" s="8"/>
      <c r="T5" s="8"/>
      <c r="U5" s="8"/>
      <c r="V5" s="6"/>
      <c r="W5" s="6"/>
      <c r="X5" s="9"/>
      <c r="Y5" s="9"/>
      <c r="Z5" s="9"/>
      <c r="AA5" s="9"/>
      <c r="AB5" s="9"/>
      <c r="AC5" s="9"/>
      <c r="AD5" s="9"/>
      <c r="AG5" s="10"/>
      <c r="AI5" s="11"/>
      <c r="BH5" s="12"/>
      <c r="BZ5" s="13"/>
    </row>
    <row r="6" spans="1:86" s="14" customFormat="1" ht="30.75" customHeight="1" x14ac:dyDescent="0.3">
      <c r="A6" s="2" t="s">
        <v>47</v>
      </c>
      <c r="B6" s="2" t="s">
        <v>57</v>
      </c>
      <c r="C6" s="2" t="s">
        <v>48</v>
      </c>
      <c r="D6" s="2" t="s">
        <v>49</v>
      </c>
      <c r="E6" s="2" t="s">
        <v>50</v>
      </c>
      <c r="F6" s="2" t="s">
        <v>1</v>
      </c>
      <c r="G6" s="2" t="s">
        <v>51</v>
      </c>
      <c r="H6" s="2" t="s">
        <v>52</v>
      </c>
      <c r="I6" s="56"/>
      <c r="K6" s="15"/>
      <c r="L6" s="15"/>
      <c r="S6" s="16"/>
      <c r="T6" s="16"/>
      <c r="U6" s="16"/>
      <c r="V6" s="15"/>
      <c r="W6" s="15"/>
      <c r="X6" s="17"/>
      <c r="Y6" s="17"/>
      <c r="Z6" s="17"/>
      <c r="AA6" s="17"/>
      <c r="AB6" s="17"/>
      <c r="AC6" s="17"/>
      <c r="AD6" s="17"/>
      <c r="AG6" s="18"/>
      <c r="BE6" s="1"/>
      <c r="BF6" s="1"/>
      <c r="BG6" s="1"/>
      <c r="BH6" s="19"/>
      <c r="BI6" s="1"/>
      <c r="BJ6" s="1"/>
      <c r="BK6" s="1"/>
      <c r="BZ6" s="13"/>
    </row>
    <row r="7" spans="1:86" s="5" customFormat="1" ht="72.5" x14ac:dyDescent="0.35">
      <c r="A7" s="45" t="s">
        <v>41</v>
      </c>
      <c r="B7" s="31" t="s">
        <v>73</v>
      </c>
      <c r="C7" s="31" t="s">
        <v>73</v>
      </c>
      <c r="D7" s="31" t="s">
        <v>73</v>
      </c>
      <c r="E7" s="4" t="s">
        <v>53</v>
      </c>
      <c r="F7" s="4" t="s">
        <v>42</v>
      </c>
      <c r="G7" s="20" t="s">
        <v>54</v>
      </c>
      <c r="H7" s="4" t="s">
        <v>55</v>
      </c>
      <c r="I7" s="22"/>
      <c r="K7" s="21"/>
      <c r="L7" s="21"/>
      <c r="S7" s="22"/>
      <c r="T7" s="22"/>
      <c r="U7" s="22"/>
      <c r="V7" s="21"/>
      <c r="W7" s="21"/>
      <c r="X7" s="23"/>
      <c r="Y7" s="23"/>
      <c r="Z7" s="23"/>
      <c r="AA7" s="23"/>
      <c r="AB7" s="23"/>
      <c r="AC7" s="23"/>
      <c r="AD7" s="23"/>
      <c r="AG7" s="24"/>
      <c r="BB7" s="45"/>
      <c r="BZ7" s="13"/>
    </row>
    <row r="8" spans="1:86" ht="45.75" customHeight="1" x14ac:dyDescent="0.35">
      <c r="A8" s="97" t="s">
        <v>424</v>
      </c>
      <c r="B8" s="97"/>
      <c r="C8" s="97"/>
      <c r="D8" s="97"/>
      <c r="E8" s="97"/>
      <c r="F8" s="97"/>
      <c r="G8" s="97"/>
      <c r="H8" s="97"/>
      <c r="K8" s="6"/>
      <c r="L8" s="7"/>
      <c r="S8" s="8"/>
      <c r="T8" s="8"/>
      <c r="U8" s="8"/>
      <c r="V8" s="6"/>
      <c r="W8" s="6"/>
      <c r="X8" s="9"/>
      <c r="Y8" s="9"/>
      <c r="Z8" s="9"/>
      <c r="AA8" s="9"/>
      <c r="AB8" s="9"/>
      <c r="AC8" s="9"/>
      <c r="AD8" s="9"/>
      <c r="AG8" s="10"/>
      <c r="BZ8" s="13"/>
    </row>
    <row r="9" spans="1:86" x14ac:dyDescent="0.35">
      <c r="A9" s="25"/>
      <c r="B9" s="25"/>
      <c r="G9" s="26"/>
      <c r="H9" s="27"/>
      <c r="K9" s="6"/>
      <c r="L9" s="7"/>
      <c r="S9" s="8"/>
      <c r="T9" s="8"/>
      <c r="U9" s="8"/>
      <c r="V9" s="6"/>
      <c r="W9" s="6"/>
      <c r="X9" s="9"/>
      <c r="Y9" s="9"/>
      <c r="Z9" s="9"/>
      <c r="AA9" s="9"/>
      <c r="AB9" s="9"/>
      <c r="AC9" s="9"/>
      <c r="AD9" s="9"/>
      <c r="AG9" s="10"/>
      <c r="BZ9" s="13"/>
    </row>
    <row r="10" spans="1:86" ht="30.75" customHeight="1" x14ac:dyDescent="0.35">
      <c r="A10" s="25"/>
      <c r="B10" s="25"/>
      <c r="G10" s="25"/>
      <c r="H10" s="28"/>
      <c r="K10" s="6"/>
      <c r="L10" s="7"/>
      <c r="S10" s="8"/>
      <c r="T10" s="8"/>
      <c r="U10" s="8"/>
      <c r="V10" s="6"/>
      <c r="W10" s="6"/>
      <c r="X10" s="9"/>
      <c r="Y10" s="9"/>
      <c r="Z10" s="9"/>
      <c r="AA10" s="9"/>
      <c r="AB10" s="9"/>
      <c r="AC10" s="9"/>
      <c r="AD10" s="9"/>
      <c r="AG10" s="10"/>
      <c r="BZ10" s="13"/>
    </row>
    <row r="11" spans="1:86" ht="30" customHeight="1" x14ac:dyDescent="0.35">
      <c r="A11" s="25"/>
      <c r="B11" s="25"/>
      <c r="G11" s="25"/>
      <c r="H11" s="28"/>
      <c r="K11" s="6"/>
      <c r="L11" s="7"/>
      <c r="S11" s="8"/>
      <c r="T11" s="8"/>
      <c r="U11" s="8"/>
      <c r="V11" s="6"/>
      <c r="W11" s="6"/>
      <c r="X11" s="9"/>
      <c r="Y11" s="9"/>
      <c r="Z11" s="9"/>
      <c r="AA11" s="9"/>
      <c r="AB11" s="9"/>
      <c r="AC11" s="9"/>
      <c r="AD11" s="9"/>
      <c r="AG11" s="10"/>
    </row>
    <row r="12" spans="1:86" x14ac:dyDescent="0.35">
      <c r="A12" s="25"/>
      <c r="B12" s="25"/>
      <c r="G12" s="25"/>
      <c r="H12" s="28"/>
      <c r="K12" s="6"/>
      <c r="L12" s="7"/>
      <c r="S12" s="8"/>
      <c r="T12" s="8"/>
      <c r="U12" s="8"/>
      <c r="V12" s="6"/>
      <c r="W12" s="6"/>
      <c r="X12" s="9"/>
      <c r="Y12" s="9"/>
      <c r="Z12" s="9"/>
      <c r="AA12" s="9"/>
      <c r="AB12" s="9"/>
      <c r="AC12" s="9"/>
      <c r="AD12" s="9"/>
      <c r="AG12" s="10"/>
    </row>
    <row r="13" spans="1:86" x14ac:dyDescent="0.35">
      <c r="A13" s="25"/>
      <c r="B13" s="25"/>
      <c r="G13" s="25"/>
      <c r="H13" s="28"/>
      <c r="K13" s="6"/>
      <c r="L13" s="7"/>
      <c r="S13" s="8"/>
      <c r="T13" s="8"/>
      <c r="U13" s="8"/>
      <c r="V13" s="6"/>
      <c r="W13" s="6"/>
      <c r="X13" s="9"/>
      <c r="Y13" s="9"/>
      <c r="Z13" s="9"/>
      <c r="AA13" s="9"/>
      <c r="AB13" s="9"/>
      <c r="AC13" s="9"/>
      <c r="AD13" s="9"/>
      <c r="AG13" s="10"/>
    </row>
    <row r="14" spans="1:86" ht="60.75" customHeight="1" x14ac:dyDescent="0.35">
      <c r="A14" s="25"/>
      <c r="B14" s="25"/>
      <c r="G14" s="25"/>
      <c r="H14" s="28"/>
      <c r="K14" s="6"/>
      <c r="L14" s="7"/>
      <c r="S14" s="8"/>
      <c r="T14" s="8"/>
      <c r="U14" s="8"/>
      <c r="V14" s="6"/>
      <c r="W14" s="6"/>
      <c r="X14" s="9"/>
      <c r="Y14" s="9"/>
      <c r="Z14" s="9"/>
      <c r="AA14" s="9"/>
      <c r="AB14" s="9"/>
      <c r="AC14" s="9"/>
      <c r="AD14" s="9"/>
      <c r="AG14" s="10"/>
    </row>
    <row r="15" spans="1:86" ht="30.75" customHeight="1" x14ac:dyDescent="0.35">
      <c r="A15" s="25"/>
      <c r="B15" s="25"/>
      <c r="G15" s="25"/>
      <c r="H15" s="28"/>
      <c r="K15" s="6"/>
      <c r="L15" s="7"/>
      <c r="S15" s="8"/>
      <c r="T15" s="8"/>
      <c r="U15" s="8"/>
      <c r="V15" s="6"/>
      <c r="W15" s="6"/>
      <c r="X15" s="9"/>
      <c r="Y15" s="9"/>
      <c r="Z15" s="9"/>
      <c r="AA15" s="9"/>
      <c r="AB15" s="9"/>
      <c r="AC15" s="9"/>
      <c r="AD15" s="9"/>
      <c r="AG15" s="10"/>
    </row>
    <row r="16" spans="1:86" x14ac:dyDescent="0.35">
      <c r="A16" s="25"/>
      <c r="B16" s="25"/>
      <c r="G16" s="25"/>
      <c r="H16" s="28"/>
      <c r="K16" s="6"/>
      <c r="L16" s="7"/>
      <c r="S16" s="8"/>
      <c r="T16" s="8"/>
      <c r="U16" s="8"/>
      <c r="V16" s="6"/>
      <c r="W16" s="6"/>
      <c r="X16" s="9"/>
      <c r="Y16" s="9"/>
      <c r="Z16" s="9"/>
      <c r="AA16" s="9"/>
      <c r="AB16" s="9"/>
      <c r="AC16" s="9"/>
      <c r="AD16" s="9"/>
      <c r="AG16" s="10"/>
    </row>
    <row r="17" spans="1:33" ht="30.75" customHeight="1" x14ac:dyDescent="0.35">
      <c r="A17" s="25"/>
      <c r="B17" s="25"/>
      <c r="K17" s="6"/>
      <c r="L17" s="7"/>
      <c r="S17" s="8"/>
      <c r="T17" s="8"/>
      <c r="U17" s="8"/>
      <c r="V17" s="6"/>
      <c r="W17" s="6"/>
      <c r="X17" s="9"/>
      <c r="Y17" s="9"/>
      <c r="Z17" s="9"/>
      <c r="AA17" s="9"/>
      <c r="AB17" s="9"/>
      <c r="AC17" s="9"/>
      <c r="AD17" s="9"/>
      <c r="AG17" s="10"/>
    </row>
    <row r="18" spans="1:33" ht="45.75" customHeight="1" x14ac:dyDescent="0.35">
      <c r="A18" s="25"/>
      <c r="B18" s="25"/>
      <c r="K18" s="6"/>
      <c r="L18" s="7"/>
      <c r="S18" s="8"/>
      <c r="T18" s="8"/>
      <c r="U18" s="8"/>
      <c r="V18" s="6"/>
      <c r="W18" s="6"/>
      <c r="X18" s="9"/>
      <c r="Y18" s="9"/>
      <c r="Z18" s="9"/>
      <c r="AA18" s="9"/>
      <c r="AB18" s="9"/>
      <c r="AC18" s="9"/>
      <c r="AD18" s="9"/>
      <c r="AG18" s="10"/>
    </row>
    <row r="19" spans="1:33" ht="45.75" customHeight="1" x14ac:dyDescent="0.35">
      <c r="A19" s="25"/>
      <c r="B19" s="25"/>
      <c r="K19" s="6"/>
      <c r="L19" s="7"/>
      <c r="S19" s="8"/>
      <c r="T19" s="8"/>
      <c r="U19" s="8"/>
      <c r="V19" s="6"/>
      <c r="W19" s="6"/>
      <c r="X19" s="9"/>
      <c r="Y19" s="9"/>
      <c r="Z19" s="9"/>
      <c r="AA19" s="9"/>
      <c r="AB19" s="9"/>
      <c r="AC19" s="9"/>
      <c r="AD19" s="9"/>
      <c r="AG19" s="10"/>
    </row>
    <row r="20" spans="1:33" ht="30.75" customHeight="1" x14ac:dyDescent="0.35">
      <c r="A20" s="25"/>
      <c r="B20" s="25"/>
      <c r="K20" s="6"/>
      <c r="L20" s="7"/>
      <c r="S20" s="8"/>
      <c r="T20" s="8"/>
      <c r="U20" s="8"/>
      <c r="V20" s="6"/>
      <c r="W20" s="6"/>
      <c r="X20" s="9"/>
      <c r="Y20" s="9"/>
      <c r="Z20" s="9"/>
      <c r="AA20" s="9"/>
      <c r="AB20" s="9"/>
      <c r="AC20" s="9"/>
      <c r="AD20" s="9"/>
      <c r="AG20" s="10"/>
    </row>
    <row r="21" spans="1:33" ht="60.75" customHeight="1" x14ac:dyDescent="0.35">
      <c r="A21" s="25"/>
      <c r="B21" s="25"/>
      <c r="K21" s="6"/>
      <c r="L21" s="7"/>
      <c r="S21" s="8"/>
      <c r="T21" s="8"/>
      <c r="U21" s="8"/>
      <c r="V21" s="6"/>
      <c r="W21" s="6"/>
      <c r="X21" s="9"/>
      <c r="Y21" s="9"/>
      <c r="Z21" s="9"/>
      <c r="AA21" s="9"/>
      <c r="AB21" s="9"/>
      <c r="AC21" s="9"/>
      <c r="AD21" s="9"/>
      <c r="AG21" s="10"/>
    </row>
    <row r="22" spans="1:33" x14ac:dyDescent="0.35">
      <c r="A22" s="25"/>
      <c r="B22" s="25"/>
      <c r="K22" s="6"/>
      <c r="L22" s="7"/>
      <c r="S22" s="8"/>
      <c r="T22" s="8"/>
      <c r="U22" s="8"/>
      <c r="V22" s="6"/>
      <c r="W22" s="6"/>
      <c r="X22" s="9"/>
      <c r="Y22" s="9"/>
      <c r="Z22" s="9"/>
      <c r="AA22" s="9"/>
      <c r="AB22" s="9"/>
      <c r="AC22" s="9"/>
      <c r="AD22" s="9"/>
      <c r="AG22" s="10"/>
    </row>
    <row r="23" spans="1:33" x14ac:dyDescent="0.35">
      <c r="A23" s="25"/>
      <c r="B23" s="25"/>
      <c r="K23" s="6"/>
      <c r="L23" s="7"/>
      <c r="S23" s="8"/>
      <c r="T23" s="8"/>
      <c r="U23" s="8"/>
      <c r="V23" s="6"/>
      <c r="W23" s="6"/>
      <c r="X23" s="9"/>
      <c r="Y23" s="9"/>
      <c r="Z23" s="9"/>
      <c r="AA23" s="9"/>
      <c r="AB23" s="9"/>
      <c r="AC23" s="9"/>
      <c r="AD23" s="9"/>
      <c r="AG23" s="10"/>
    </row>
    <row r="24" spans="1:33" x14ac:dyDescent="0.35">
      <c r="A24" s="25"/>
      <c r="B24" s="25"/>
      <c r="K24" s="6"/>
      <c r="L24" s="7"/>
      <c r="S24" s="8"/>
      <c r="T24" s="8"/>
      <c r="U24" s="8"/>
      <c r="V24" s="6"/>
      <c r="W24" s="6"/>
      <c r="X24" s="9"/>
      <c r="Y24" s="9"/>
      <c r="Z24" s="9"/>
      <c r="AA24" s="9"/>
      <c r="AB24" s="9"/>
      <c r="AC24" s="9"/>
      <c r="AD24" s="9"/>
      <c r="AG24" s="10"/>
    </row>
    <row r="25" spans="1:33" x14ac:dyDescent="0.35">
      <c r="A25" s="25"/>
      <c r="B25" s="25"/>
      <c r="K25" s="6"/>
      <c r="L25" s="7"/>
      <c r="S25" s="8"/>
      <c r="T25" s="8"/>
      <c r="U25" s="8"/>
      <c r="V25" s="6"/>
      <c r="W25" s="6"/>
      <c r="X25" s="9"/>
      <c r="Y25" s="9"/>
      <c r="Z25" s="9"/>
      <c r="AA25" s="9"/>
      <c r="AB25" s="9"/>
      <c r="AC25" s="9"/>
      <c r="AD25" s="9"/>
      <c r="AG25" s="10"/>
    </row>
    <row r="26" spans="1:33" ht="45.75" customHeight="1" x14ac:dyDescent="0.35">
      <c r="A26" s="25"/>
      <c r="B26" s="25"/>
      <c r="K26" s="6"/>
      <c r="L26" s="7"/>
      <c r="S26" s="8"/>
      <c r="T26" s="8"/>
      <c r="U26" s="8"/>
      <c r="V26" s="6"/>
      <c r="W26" s="6"/>
      <c r="X26" s="9"/>
      <c r="Y26" s="9"/>
      <c r="Z26" s="9"/>
      <c r="AA26" s="9"/>
      <c r="AB26" s="9"/>
      <c r="AC26" s="9"/>
      <c r="AD26" s="9"/>
      <c r="AG26" s="10"/>
    </row>
    <row r="27" spans="1:33" x14ac:dyDescent="0.35">
      <c r="A27" s="25"/>
      <c r="B27" s="25"/>
      <c r="K27" s="6"/>
      <c r="L27" s="7"/>
      <c r="S27" s="8"/>
      <c r="T27" s="8"/>
      <c r="U27" s="8"/>
      <c r="V27" s="6"/>
      <c r="W27" s="6"/>
      <c r="X27" s="9"/>
      <c r="Y27" s="9"/>
      <c r="Z27" s="9"/>
      <c r="AA27" s="9"/>
      <c r="AB27" s="9"/>
      <c r="AC27" s="9"/>
      <c r="AD27" s="9"/>
      <c r="AG27" s="10"/>
    </row>
    <row r="28" spans="1:33" x14ac:dyDescent="0.35">
      <c r="A28" s="25"/>
      <c r="B28" s="25"/>
      <c r="K28" s="6"/>
      <c r="L28" s="7"/>
      <c r="S28" s="8"/>
      <c r="T28" s="8"/>
      <c r="U28" s="8"/>
      <c r="V28" s="6"/>
      <c r="W28" s="6"/>
      <c r="X28" s="9"/>
      <c r="Y28" s="9"/>
      <c r="Z28" s="9"/>
      <c r="AA28" s="9"/>
      <c r="AB28" s="9"/>
      <c r="AC28" s="9"/>
      <c r="AD28" s="9"/>
      <c r="AG28" s="10"/>
    </row>
    <row r="29" spans="1:33" x14ac:dyDescent="0.35">
      <c r="A29" s="29"/>
      <c r="B29" s="25"/>
      <c r="K29" s="6"/>
      <c r="L29" s="7"/>
      <c r="S29" s="8"/>
      <c r="T29" s="8"/>
      <c r="U29" s="8"/>
      <c r="V29" s="6"/>
      <c r="W29" s="6"/>
      <c r="X29" s="9"/>
      <c r="Y29" s="9"/>
      <c r="Z29" s="9"/>
      <c r="AA29" s="9"/>
      <c r="AB29" s="9"/>
      <c r="AC29" s="9"/>
      <c r="AD29" s="9"/>
      <c r="AG29" s="10"/>
    </row>
    <row r="30" spans="1:33" x14ac:dyDescent="0.35">
      <c r="A30" s="29"/>
      <c r="B30" s="25"/>
      <c r="K30" s="6"/>
      <c r="L30" s="7"/>
      <c r="S30" s="8"/>
      <c r="T30" s="8"/>
      <c r="U30" s="8"/>
      <c r="V30" s="6"/>
      <c r="W30" s="6"/>
      <c r="X30" s="9"/>
      <c r="Y30" s="9"/>
      <c r="Z30" s="9"/>
      <c r="AA30" s="9"/>
      <c r="AB30" s="9"/>
      <c r="AC30" s="9"/>
      <c r="AD30" s="9"/>
      <c r="AG30" s="10"/>
    </row>
    <row r="31" spans="1:33" x14ac:dyDescent="0.35">
      <c r="A31" s="29"/>
      <c r="B31" s="25"/>
      <c r="K31" s="6"/>
      <c r="L31" s="7"/>
      <c r="S31" s="8"/>
      <c r="T31" s="8"/>
      <c r="U31" s="8"/>
      <c r="V31" s="6"/>
      <c r="W31" s="6"/>
      <c r="X31" s="9"/>
      <c r="Y31" s="9"/>
      <c r="Z31" s="9"/>
      <c r="AA31" s="9"/>
      <c r="AB31" s="9"/>
      <c r="AC31" s="9"/>
      <c r="AD31" s="9"/>
      <c r="AG31" s="10"/>
    </row>
    <row r="32" spans="1:33" x14ac:dyDescent="0.35">
      <c r="A32" s="29"/>
      <c r="B32" s="25"/>
      <c r="K32" s="6"/>
      <c r="L32" s="7"/>
      <c r="S32" s="8"/>
      <c r="T32" s="8"/>
      <c r="U32" s="8"/>
      <c r="V32" s="6"/>
      <c r="W32" s="6"/>
      <c r="X32" s="9"/>
      <c r="Y32" s="9"/>
      <c r="Z32" s="9"/>
      <c r="AA32" s="9"/>
      <c r="AB32" s="9"/>
      <c r="AC32" s="9"/>
      <c r="AD32" s="9"/>
      <c r="AG32" s="10"/>
    </row>
    <row r="33" spans="11:33" x14ac:dyDescent="0.35">
      <c r="K33" s="6"/>
      <c r="L33" s="7"/>
      <c r="S33" s="8"/>
      <c r="T33" s="8"/>
      <c r="U33" s="8"/>
      <c r="V33" s="6"/>
      <c r="W33" s="6"/>
      <c r="X33" s="9"/>
      <c r="Y33" s="9"/>
      <c r="Z33" s="9"/>
      <c r="AA33" s="9"/>
      <c r="AB33" s="9"/>
      <c r="AC33" s="9"/>
      <c r="AD33" s="9"/>
      <c r="AG33" s="10"/>
    </row>
    <row r="34" spans="11:33" x14ac:dyDescent="0.35">
      <c r="K34" s="6"/>
      <c r="L34" s="7"/>
      <c r="S34" s="8"/>
      <c r="T34" s="8"/>
      <c r="U34" s="8"/>
      <c r="V34" s="6"/>
      <c r="W34" s="6"/>
      <c r="X34" s="9"/>
      <c r="Y34" s="9"/>
      <c r="Z34" s="9"/>
      <c r="AA34" s="9"/>
      <c r="AB34" s="9"/>
      <c r="AC34" s="9"/>
      <c r="AD34" s="9"/>
      <c r="AG34" s="10"/>
    </row>
    <row r="35" spans="11:33" x14ac:dyDescent="0.35">
      <c r="K35" s="6"/>
      <c r="L35" s="7"/>
      <c r="S35" s="8"/>
      <c r="T35" s="8"/>
      <c r="U35" s="8"/>
      <c r="V35" s="6"/>
      <c r="W35" s="6"/>
      <c r="X35" s="9"/>
      <c r="Y35" s="9"/>
      <c r="Z35" s="9"/>
      <c r="AA35" s="9"/>
      <c r="AB35" s="9"/>
      <c r="AC35" s="9"/>
      <c r="AD35" s="9"/>
      <c r="AG35" s="10"/>
    </row>
    <row r="36" spans="11:33" x14ac:dyDescent="0.35">
      <c r="K36" s="6"/>
      <c r="L36" s="7"/>
      <c r="S36" s="8"/>
      <c r="T36" s="8"/>
      <c r="U36" s="8"/>
      <c r="V36" s="6"/>
      <c r="W36" s="6"/>
      <c r="X36" s="9"/>
      <c r="Y36" s="9"/>
      <c r="Z36" s="9"/>
      <c r="AA36" s="9"/>
      <c r="AB36" s="9"/>
      <c r="AC36" s="9"/>
      <c r="AD36" s="9"/>
      <c r="AG36" s="10"/>
    </row>
    <row r="37" spans="11:33" x14ac:dyDescent="0.35">
      <c r="K37" s="6"/>
      <c r="L37" s="7"/>
      <c r="S37" s="8"/>
      <c r="T37" s="8"/>
      <c r="U37" s="8"/>
      <c r="V37" s="6"/>
      <c r="W37" s="6"/>
      <c r="X37" s="9"/>
      <c r="Y37" s="9"/>
      <c r="Z37" s="9"/>
      <c r="AA37" s="9"/>
      <c r="AB37" s="9"/>
      <c r="AC37" s="9"/>
      <c r="AD37" s="9"/>
      <c r="AG37" s="10"/>
    </row>
    <row r="38" spans="11:33" x14ac:dyDescent="0.35">
      <c r="K38" s="6"/>
      <c r="L38" s="7"/>
      <c r="S38" s="8"/>
      <c r="T38" s="8"/>
      <c r="U38" s="8"/>
      <c r="V38" s="6"/>
      <c r="W38" s="6"/>
      <c r="X38" s="9"/>
      <c r="Y38" s="9"/>
      <c r="Z38" s="9"/>
      <c r="AA38" s="9"/>
      <c r="AB38" s="9"/>
      <c r="AC38" s="9"/>
      <c r="AD38" s="9"/>
      <c r="AG38" s="10"/>
    </row>
    <row r="39" spans="11:33" x14ac:dyDescent="0.35">
      <c r="K39" s="6"/>
      <c r="L39" s="7"/>
      <c r="S39" s="8"/>
      <c r="T39" s="8"/>
      <c r="U39" s="8"/>
      <c r="V39" s="6"/>
      <c r="W39" s="6"/>
      <c r="X39" s="9"/>
      <c r="Y39" s="9"/>
      <c r="Z39" s="9"/>
      <c r="AA39" s="9"/>
      <c r="AB39" s="9"/>
      <c r="AC39" s="9"/>
      <c r="AD39" s="9"/>
      <c r="AG39" s="10"/>
    </row>
    <row r="40" spans="11:33" x14ac:dyDescent="0.35">
      <c r="K40" s="6"/>
      <c r="L40" s="7"/>
      <c r="S40" s="8"/>
      <c r="T40" s="8"/>
      <c r="U40" s="8"/>
      <c r="V40" s="6"/>
      <c r="W40" s="6"/>
      <c r="X40" s="9"/>
      <c r="Y40" s="9"/>
      <c r="Z40" s="9"/>
      <c r="AA40" s="9"/>
      <c r="AB40" s="9"/>
      <c r="AC40" s="9"/>
      <c r="AD40" s="9"/>
      <c r="AG40" s="10"/>
    </row>
    <row r="41" spans="11:33" x14ac:dyDescent="0.35">
      <c r="K41" s="6"/>
      <c r="L41" s="7"/>
      <c r="S41" s="8"/>
      <c r="T41" s="8"/>
      <c r="U41" s="8"/>
      <c r="V41" s="6"/>
      <c r="W41" s="6"/>
      <c r="X41" s="9"/>
      <c r="Y41" s="9"/>
      <c r="Z41" s="9"/>
      <c r="AA41" s="9"/>
      <c r="AB41" s="9"/>
      <c r="AC41" s="9"/>
      <c r="AD41" s="9"/>
      <c r="AG41" s="10"/>
    </row>
    <row r="42" spans="11:33" x14ac:dyDescent="0.35">
      <c r="K42" s="6"/>
      <c r="L42" s="7"/>
      <c r="S42" s="8"/>
      <c r="T42" s="8"/>
      <c r="U42" s="8"/>
      <c r="V42" s="6"/>
      <c r="W42" s="6"/>
      <c r="X42" s="9"/>
      <c r="Y42" s="9"/>
      <c r="Z42" s="9"/>
      <c r="AA42" s="9"/>
      <c r="AB42" s="9"/>
      <c r="AC42" s="9"/>
      <c r="AD42" s="9"/>
      <c r="AG42" s="10"/>
    </row>
    <row r="43" spans="11:33" x14ac:dyDescent="0.35">
      <c r="K43" s="6"/>
      <c r="L43" s="7"/>
      <c r="S43" s="8"/>
      <c r="T43" s="8"/>
      <c r="U43" s="8"/>
      <c r="V43" s="6"/>
      <c r="W43" s="6"/>
      <c r="X43" s="9"/>
      <c r="Y43" s="9"/>
      <c r="Z43" s="9"/>
      <c r="AA43" s="9"/>
      <c r="AB43" s="9"/>
      <c r="AC43" s="9"/>
      <c r="AD43" s="9"/>
      <c r="AG43" s="10"/>
    </row>
    <row r="44" spans="11:33" x14ac:dyDescent="0.35">
      <c r="K44" s="6"/>
      <c r="L44" s="7"/>
      <c r="S44" s="8"/>
      <c r="T44" s="8"/>
      <c r="U44" s="8"/>
      <c r="V44" s="6"/>
      <c r="W44" s="6"/>
      <c r="X44" s="9"/>
      <c r="Y44" s="9"/>
      <c r="Z44" s="9"/>
      <c r="AA44" s="9"/>
      <c r="AB44" s="9"/>
      <c r="AC44" s="9"/>
      <c r="AD44" s="9"/>
      <c r="AG44" s="10"/>
    </row>
    <row r="45" spans="11:33" x14ac:dyDescent="0.35">
      <c r="K45" s="6"/>
      <c r="L45" s="7"/>
      <c r="S45" s="8"/>
      <c r="T45" s="8"/>
      <c r="U45" s="8"/>
      <c r="V45" s="6"/>
      <c r="W45" s="6"/>
      <c r="X45" s="9"/>
      <c r="Y45" s="9"/>
      <c r="Z45" s="9"/>
      <c r="AA45" s="9"/>
      <c r="AB45" s="9"/>
      <c r="AC45" s="9"/>
      <c r="AD45" s="9"/>
      <c r="AG45" s="10"/>
    </row>
    <row r="46" spans="11:33" x14ac:dyDescent="0.35">
      <c r="K46" s="6"/>
      <c r="L46" s="7"/>
      <c r="S46" s="8"/>
      <c r="T46" s="8"/>
      <c r="U46" s="8"/>
      <c r="V46" s="6"/>
      <c r="W46" s="6"/>
      <c r="X46" s="9"/>
      <c r="Y46" s="9"/>
      <c r="Z46" s="9"/>
      <c r="AA46" s="9"/>
      <c r="AB46" s="9"/>
      <c r="AC46" s="9"/>
      <c r="AD46" s="9"/>
      <c r="AG46" s="10"/>
    </row>
    <row r="47" spans="11:33" x14ac:dyDescent="0.35">
      <c r="K47" s="6"/>
      <c r="L47" s="7"/>
      <c r="S47" s="8"/>
      <c r="T47" s="8"/>
      <c r="U47" s="8"/>
      <c r="V47" s="6"/>
      <c r="W47" s="6"/>
      <c r="X47" s="9"/>
      <c r="Y47" s="9"/>
      <c r="Z47" s="9"/>
      <c r="AA47" s="9"/>
      <c r="AB47" s="9"/>
      <c r="AC47" s="9"/>
      <c r="AD47" s="9"/>
      <c r="AG47" s="10"/>
    </row>
    <row r="48" spans="11:33" x14ac:dyDescent="0.35">
      <c r="K48" s="6"/>
      <c r="L48" s="7"/>
      <c r="S48" s="8"/>
      <c r="T48" s="8"/>
      <c r="U48" s="8"/>
      <c r="V48" s="6"/>
      <c r="W48" s="6"/>
      <c r="X48" s="9"/>
      <c r="Y48" s="9"/>
      <c r="Z48" s="9"/>
      <c r="AA48" s="9"/>
      <c r="AB48" s="9"/>
      <c r="AC48" s="9"/>
      <c r="AD48" s="9"/>
      <c r="AG48" s="10"/>
    </row>
    <row r="49" spans="11:33" x14ac:dyDescent="0.35">
      <c r="K49" s="6"/>
      <c r="L49" s="7"/>
      <c r="S49" s="8"/>
      <c r="T49" s="8"/>
      <c r="U49" s="8"/>
      <c r="V49" s="6"/>
      <c r="W49" s="6"/>
      <c r="X49" s="9"/>
      <c r="Y49" s="9"/>
      <c r="Z49" s="9"/>
      <c r="AA49" s="9"/>
      <c r="AB49" s="9"/>
      <c r="AC49" s="9"/>
      <c r="AD49" s="9"/>
      <c r="AG49" s="10"/>
    </row>
    <row r="50" spans="11:33" x14ac:dyDescent="0.35">
      <c r="K50" s="6"/>
      <c r="L50" s="7"/>
      <c r="S50" s="8"/>
      <c r="T50" s="8"/>
      <c r="U50" s="8"/>
      <c r="V50" s="6"/>
      <c r="W50" s="6"/>
      <c r="X50" s="9"/>
      <c r="Y50" s="9"/>
      <c r="Z50" s="9"/>
      <c r="AA50" s="9"/>
      <c r="AB50" s="9"/>
      <c r="AC50" s="9"/>
      <c r="AD50" s="9"/>
      <c r="AG50" s="10"/>
    </row>
    <row r="51" spans="11:33" x14ac:dyDescent="0.35">
      <c r="K51" s="6"/>
      <c r="L51" s="7"/>
      <c r="S51" s="8"/>
      <c r="T51" s="8"/>
      <c r="U51" s="8"/>
      <c r="V51" s="6"/>
      <c r="W51" s="6"/>
      <c r="X51" s="9"/>
      <c r="Y51" s="9"/>
      <c r="Z51" s="9"/>
      <c r="AA51" s="9"/>
      <c r="AB51" s="9"/>
      <c r="AC51" s="9"/>
      <c r="AD51" s="9"/>
      <c r="AG51" s="10"/>
    </row>
    <row r="52" spans="11:33" x14ac:dyDescent="0.35">
      <c r="K52" s="6"/>
      <c r="L52" s="7"/>
      <c r="S52" s="8"/>
      <c r="T52" s="8"/>
      <c r="U52" s="8"/>
      <c r="V52" s="6"/>
      <c r="W52" s="6"/>
      <c r="X52" s="9"/>
      <c r="Y52" s="9"/>
      <c r="Z52" s="9"/>
      <c r="AA52" s="9"/>
      <c r="AB52" s="9"/>
      <c r="AC52" s="9"/>
      <c r="AD52" s="9"/>
      <c r="AG52" s="10"/>
    </row>
    <row r="53" spans="11:33" x14ac:dyDescent="0.35">
      <c r="K53" s="6"/>
      <c r="L53" s="7"/>
      <c r="S53" s="8"/>
      <c r="T53" s="8"/>
      <c r="U53" s="8"/>
      <c r="V53" s="6"/>
      <c r="W53" s="6"/>
      <c r="X53" s="9"/>
      <c r="Y53" s="9"/>
      <c r="Z53" s="9"/>
      <c r="AA53" s="9"/>
      <c r="AB53" s="9"/>
      <c r="AC53" s="9"/>
      <c r="AD53" s="9"/>
      <c r="AG53" s="10"/>
    </row>
    <row r="54" spans="11:33" x14ac:dyDescent="0.35">
      <c r="K54" s="6"/>
      <c r="L54" s="7"/>
      <c r="S54" s="8"/>
      <c r="T54" s="8"/>
      <c r="U54" s="8"/>
      <c r="V54" s="6"/>
      <c r="W54" s="6"/>
      <c r="X54" s="9"/>
      <c r="Y54" s="9"/>
      <c r="Z54" s="9"/>
      <c r="AA54" s="9"/>
      <c r="AB54" s="9"/>
      <c r="AC54" s="9"/>
      <c r="AD54" s="9"/>
      <c r="AG54" s="10"/>
    </row>
    <row r="55" spans="11:33" x14ac:dyDescent="0.35">
      <c r="K55" s="6"/>
      <c r="L55" s="7"/>
      <c r="S55" s="8"/>
      <c r="T55" s="8"/>
      <c r="U55" s="8"/>
      <c r="V55" s="6"/>
      <c r="W55" s="6"/>
      <c r="X55" s="9"/>
      <c r="Y55" s="9"/>
      <c r="Z55" s="9"/>
      <c r="AA55" s="9"/>
      <c r="AB55" s="9"/>
      <c r="AC55" s="9"/>
      <c r="AD55" s="9"/>
      <c r="AG55" s="10"/>
    </row>
    <row r="56" spans="11:33" x14ac:dyDescent="0.35">
      <c r="K56" s="6"/>
      <c r="L56" s="7"/>
      <c r="S56" s="8"/>
      <c r="T56" s="8"/>
      <c r="U56" s="8"/>
      <c r="V56" s="6"/>
      <c r="W56" s="6"/>
      <c r="X56" s="9"/>
      <c r="Y56" s="9"/>
      <c r="Z56" s="9"/>
      <c r="AA56" s="9"/>
      <c r="AB56" s="9"/>
      <c r="AC56" s="9"/>
      <c r="AD56" s="9"/>
      <c r="AG56" s="10"/>
    </row>
    <row r="57" spans="11:33" x14ac:dyDescent="0.35">
      <c r="K57" s="6"/>
      <c r="L57" s="7"/>
      <c r="S57" s="8"/>
      <c r="T57" s="8"/>
      <c r="U57" s="8"/>
      <c r="V57" s="6"/>
      <c r="W57" s="6"/>
      <c r="X57" s="9"/>
      <c r="Y57" s="9"/>
      <c r="Z57" s="9"/>
      <c r="AA57" s="9"/>
      <c r="AB57" s="9"/>
      <c r="AC57" s="9"/>
      <c r="AD57" s="9"/>
      <c r="AG57" s="10"/>
    </row>
    <row r="58" spans="11:33" x14ac:dyDescent="0.35">
      <c r="K58" s="6"/>
      <c r="L58" s="7"/>
      <c r="S58" s="8"/>
      <c r="T58" s="8"/>
      <c r="U58" s="8"/>
      <c r="V58" s="6"/>
      <c r="W58" s="6"/>
      <c r="X58" s="9"/>
      <c r="Y58" s="9"/>
      <c r="Z58" s="9"/>
      <c r="AA58" s="9"/>
      <c r="AB58" s="9"/>
      <c r="AC58" s="9"/>
      <c r="AD58" s="9"/>
      <c r="AG58" s="10"/>
    </row>
    <row r="59" spans="11:33" x14ac:dyDescent="0.35">
      <c r="K59" s="6"/>
      <c r="L59" s="7"/>
      <c r="S59" s="8"/>
      <c r="T59" s="8"/>
      <c r="U59" s="8"/>
      <c r="V59" s="6"/>
      <c r="W59" s="6"/>
      <c r="X59" s="9"/>
      <c r="Y59" s="9"/>
      <c r="Z59" s="9"/>
      <c r="AA59" s="9"/>
      <c r="AB59" s="9"/>
      <c r="AC59" s="9"/>
      <c r="AD59" s="9"/>
      <c r="AG59" s="10"/>
    </row>
    <row r="60" spans="11:33" x14ac:dyDescent="0.35">
      <c r="K60" s="6"/>
      <c r="L60" s="7"/>
      <c r="S60" s="8"/>
      <c r="T60" s="8"/>
      <c r="U60" s="8"/>
      <c r="V60" s="6"/>
      <c r="W60" s="6"/>
      <c r="X60" s="9"/>
      <c r="Y60" s="9"/>
      <c r="Z60" s="9"/>
      <c r="AA60" s="9"/>
      <c r="AB60" s="9"/>
      <c r="AC60" s="9"/>
      <c r="AD60" s="9"/>
      <c r="AG60" s="10"/>
    </row>
    <row r="61" spans="11:33" x14ac:dyDescent="0.35">
      <c r="K61" s="6"/>
      <c r="L61" s="7"/>
      <c r="S61" s="8"/>
      <c r="T61" s="8"/>
      <c r="U61" s="8"/>
      <c r="V61" s="6"/>
      <c r="W61" s="6"/>
      <c r="X61" s="9"/>
      <c r="Y61" s="9"/>
      <c r="Z61" s="9"/>
      <c r="AA61" s="9"/>
      <c r="AB61" s="9"/>
      <c r="AC61" s="9"/>
      <c r="AD61" s="9"/>
      <c r="AG61" s="10"/>
    </row>
    <row r="62" spans="11:33" x14ac:dyDescent="0.35">
      <c r="K62" s="6"/>
      <c r="L62" s="7"/>
      <c r="S62" s="8"/>
      <c r="T62" s="8"/>
      <c r="U62" s="8"/>
      <c r="V62" s="6"/>
      <c r="W62" s="6"/>
      <c r="X62" s="9"/>
      <c r="Y62" s="9"/>
      <c r="Z62" s="9"/>
      <c r="AA62" s="9"/>
      <c r="AB62" s="9"/>
      <c r="AC62" s="9"/>
      <c r="AD62" s="9"/>
      <c r="AG62" s="10"/>
    </row>
    <row r="63" spans="11:33" x14ac:dyDescent="0.35">
      <c r="K63" s="6"/>
      <c r="L63" s="7"/>
      <c r="S63" s="8"/>
      <c r="T63" s="8"/>
      <c r="U63" s="8"/>
      <c r="V63" s="6"/>
      <c r="W63" s="6"/>
      <c r="X63" s="9"/>
      <c r="Y63" s="9"/>
      <c r="Z63" s="9"/>
      <c r="AA63" s="9"/>
      <c r="AB63" s="9"/>
      <c r="AC63" s="9"/>
      <c r="AD63" s="9"/>
      <c r="AG63" s="10"/>
    </row>
    <row r="64" spans="11:33" x14ac:dyDescent="0.35">
      <c r="K64" s="6"/>
      <c r="L64" s="7"/>
      <c r="S64" s="8"/>
      <c r="T64" s="8"/>
      <c r="U64" s="8"/>
      <c r="V64" s="6"/>
      <c r="W64" s="6"/>
      <c r="X64" s="9"/>
      <c r="Y64" s="9"/>
      <c r="Z64" s="9"/>
      <c r="AA64" s="9"/>
      <c r="AB64" s="9"/>
      <c r="AC64" s="9"/>
      <c r="AD64" s="9"/>
      <c r="AG64" s="10"/>
    </row>
    <row r="65" spans="11:33" x14ac:dyDescent="0.35">
      <c r="K65" s="6"/>
      <c r="L65" s="7"/>
      <c r="S65" s="8"/>
      <c r="T65" s="8"/>
      <c r="U65" s="8"/>
      <c r="V65" s="6"/>
      <c r="W65" s="6"/>
      <c r="X65" s="9"/>
      <c r="Y65" s="9"/>
      <c r="Z65" s="9"/>
      <c r="AA65" s="9"/>
      <c r="AB65" s="9"/>
      <c r="AC65" s="9"/>
      <c r="AD65" s="9"/>
      <c r="AG65" s="10"/>
    </row>
    <row r="66" spans="11:33" x14ac:dyDescent="0.35">
      <c r="K66" s="6"/>
      <c r="L66" s="7"/>
      <c r="S66" s="8"/>
      <c r="T66" s="8"/>
      <c r="U66" s="8"/>
      <c r="V66" s="6"/>
      <c r="W66" s="6"/>
      <c r="X66" s="9"/>
      <c r="Y66" s="9"/>
      <c r="Z66" s="9"/>
      <c r="AA66" s="9"/>
      <c r="AB66" s="9"/>
      <c r="AC66" s="9"/>
      <c r="AD66" s="9"/>
      <c r="AG66" s="10"/>
    </row>
    <row r="67" spans="11:33" x14ac:dyDescent="0.35">
      <c r="K67" s="6"/>
      <c r="L67" s="7"/>
      <c r="S67" s="8"/>
      <c r="T67" s="8"/>
      <c r="U67" s="8"/>
      <c r="V67" s="6"/>
      <c r="W67" s="6"/>
      <c r="X67" s="9"/>
      <c r="Y67" s="9"/>
      <c r="Z67" s="9"/>
      <c r="AA67" s="9"/>
      <c r="AB67" s="9"/>
      <c r="AC67" s="9"/>
      <c r="AD67" s="9"/>
      <c r="AG67" s="10"/>
    </row>
    <row r="68" spans="11:33" x14ac:dyDescent="0.35">
      <c r="K68" s="6"/>
      <c r="L68" s="7"/>
      <c r="S68" s="8"/>
      <c r="T68" s="8"/>
      <c r="U68" s="8"/>
      <c r="V68" s="6"/>
      <c r="W68" s="6"/>
      <c r="X68" s="9"/>
      <c r="Y68" s="9"/>
      <c r="Z68" s="9"/>
      <c r="AA68" s="9"/>
      <c r="AB68" s="9"/>
      <c r="AC68" s="9"/>
      <c r="AD68" s="9"/>
      <c r="AG68" s="10"/>
    </row>
    <row r="69" spans="11:33" x14ac:dyDescent="0.35">
      <c r="K69" s="6"/>
      <c r="L69" s="7"/>
      <c r="S69" s="8"/>
      <c r="T69" s="8"/>
      <c r="U69" s="8"/>
      <c r="V69" s="6"/>
      <c r="W69" s="6"/>
      <c r="X69" s="9"/>
      <c r="Y69" s="9"/>
      <c r="Z69" s="9"/>
      <c r="AA69" s="9"/>
      <c r="AB69" s="9"/>
      <c r="AC69" s="9"/>
      <c r="AD69" s="9"/>
      <c r="AG69" s="10"/>
    </row>
    <row r="70" spans="11:33" x14ac:dyDescent="0.35">
      <c r="K70" s="6"/>
      <c r="L70" s="7"/>
      <c r="S70" s="8"/>
      <c r="T70" s="8"/>
      <c r="U70" s="8"/>
      <c r="V70" s="6"/>
      <c r="W70" s="6"/>
      <c r="X70" s="9"/>
      <c r="Y70" s="9"/>
      <c r="Z70" s="9"/>
      <c r="AA70" s="9"/>
      <c r="AB70" s="9"/>
      <c r="AC70" s="9"/>
      <c r="AD70" s="9"/>
      <c r="AG70" s="10"/>
    </row>
    <row r="71" spans="11:33" x14ac:dyDescent="0.35">
      <c r="K71" s="6"/>
      <c r="L71" s="7"/>
      <c r="S71" s="8"/>
      <c r="T71" s="8"/>
      <c r="U71" s="8"/>
      <c r="V71" s="6"/>
      <c r="W71" s="6"/>
      <c r="X71" s="9"/>
      <c r="Y71" s="9"/>
      <c r="Z71" s="9"/>
      <c r="AA71" s="9"/>
      <c r="AB71" s="9"/>
      <c r="AC71" s="9"/>
      <c r="AD71" s="9"/>
      <c r="AG71" s="10"/>
    </row>
    <row r="72" spans="11:33" x14ac:dyDescent="0.35">
      <c r="K72" s="6"/>
      <c r="L72" s="7"/>
      <c r="S72" s="8"/>
      <c r="T72" s="8"/>
      <c r="U72" s="8"/>
      <c r="V72" s="6"/>
      <c r="W72" s="6"/>
      <c r="X72" s="9"/>
      <c r="Y72" s="9"/>
      <c r="Z72" s="9"/>
      <c r="AA72" s="9"/>
      <c r="AB72" s="9"/>
      <c r="AC72" s="9"/>
      <c r="AD72" s="9"/>
      <c r="AG72" s="10"/>
    </row>
    <row r="73" spans="11:33" x14ac:dyDescent="0.35">
      <c r="K73" s="6"/>
      <c r="L73" s="7"/>
      <c r="S73" s="8"/>
      <c r="T73" s="8"/>
      <c r="U73" s="8"/>
      <c r="V73" s="6"/>
      <c r="W73" s="6"/>
      <c r="X73" s="9"/>
      <c r="Y73" s="9"/>
      <c r="Z73" s="9"/>
      <c r="AA73" s="9"/>
      <c r="AB73" s="9"/>
      <c r="AC73" s="9"/>
      <c r="AD73" s="9"/>
      <c r="AG73" s="10"/>
    </row>
    <row r="74" spans="11:33" x14ac:dyDescent="0.35">
      <c r="K74" s="6"/>
      <c r="L74" s="7"/>
      <c r="S74" s="8"/>
      <c r="T74" s="8"/>
      <c r="U74" s="8"/>
      <c r="V74" s="6"/>
      <c r="W74" s="6"/>
      <c r="X74" s="9"/>
      <c r="Y74" s="9"/>
      <c r="Z74" s="9"/>
      <c r="AA74" s="9"/>
      <c r="AB74" s="9"/>
      <c r="AC74" s="9"/>
      <c r="AD74" s="9"/>
      <c r="AG74" s="10"/>
    </row>
    <row r="75" spans="11:33" x14ac:dyDescent="0.35">
      <c r="K75" s="6"/>
      <c r="L75" s="7"/>
      <c r="S75" s="8"/>
      <c r="T75" s="8"/>
      <c r="U75" s="8"/>
      <c r="V75" s="6"/>
      <c r="W75" s="6"/>
      <c r="X75" s="9"/>
      <c r="Y75" s="9"/>
      <c r="Z75" s="9"/>
      <c r="AA75" s="9"/>
      <c r="AB75" s="9"/>
      <c r="AC75" s="9"/>
      <c r="AD75" s="9"/>
      <c r="AG75" s="10"/>
    </row>
    <row r="76" spans="11:33" x14ac:dyDescent="0.35">
      <c r="K76" s="6"/>
      <c r="L76" s="7"/>
      <c r="S76" s="8"/>
      <c r="T76" s="8"/>
      <c r="U76" s="8"/>
      <c r="V76" s="6"/>
      <c r="W76" s="6"/>
      <c r="X76" s="9"/>
      <c r="Y76" s="9"/>
      <c r="Z76" s="9"/>
      <c r="AA76" s="9"/>
      <c r="AB76" s="9"/>
      <c r="AC76" s="9"/>
      <c r="AD76" s="9"/>
      <c r="AG76" s="10"/>
    </row>
    <row r="77" spans="11:33" x14ac:dyDescent="0.35">
      <c r="K77" s="6"/>
      <c r="L77" s="7"/>
      <c r="S77" s="8"/>
      <c r="T77" s="8"/>
      <c r="U77" s="8"/>
      <c r="V77" s="6"/>
      <c r="W77" s="6"/>
      <c r="X77" s="9"/>
      <c r="Y77" s="9"/>
      <c r="Z77" s="9"/>
      <c r="AA77" s="9"/>
      <c r="AB77" s="9"/>
      <c r="AC77" s="9"/>
      <c r="AD77" s="9"/>
      <c r="AG77" s="10"/>
    </row>
    <row r="78" spans="11:33" x14ac:dyDescent="0.35">
      <c r="K78" s="6"/>
      <c r="L78" s="7"/>
      <c r="S78" s="8"/>
      <c r="T78" s="8"/>
      <c r="U78" s="8"/>
      <c r="V78" s="6"/>
      <c r="W78" s="6"/>
      <c r="X78" s="9"/>
      <c r="Y78" s="9"/>
      <c r="Z78" s="9"/>
      <c r="AA78" s="9"/>
      <c r="AB78" s="9"/>
      <c r="AC78" s="9"/>
      <c r="AD78" s="9"/>
      <c r="AG78" s="10"/>
    </row>
    <row r="79" spans="11:33" x14ac:dyDescent="0.35">
      <c r="K79" s="6"/>
      <c r="L79" s="7"/>
      <c r="S79" s="8"/>
      <c r="T79" s="8"/>
      <c r="U79" s="8"/>
      <c r="V79" s="6"/>
      <c r="W79" s="6"/>
      <c r="X79" s="9"/>
      <c r="Y79" s="9"/>
      <c r="Z79" s="9"/>
      <c r="AA79" s="9"/>
      <c r="AB79" s="9"/>
      <c r="AC79" s="9"/>
      <c r="AD79" s="9"/>
      <c r="AG79" s="10"/>
    </row>
    <row r="80" spans="11:33" x14ac:dyDescent="0.35">
      <c r="K80" s="6"/>
      <c r="L80" s="7"/>
      <c r="S80" s="8"/>
      <c r="T80" s="8"/>
      <c r="U80" s="8"/>
      <c r="V80" s="6"/>
      <c r="W80" s="6"/>
      <c r="X80" s="9"/>
      <c r="Y80" s="9"/>
      <c r="Z80" s="9"/>
      <c r="AA80" s="9"/>
      <c r="AB80" s="9"/>
      <c r="AC80" s="9"/>
      <c r="AD80" s="9"/>
      <c r="AG80" s="10"/>
    </row>
    <row r="81" spans="11:33" x14ac:dyDescent="0.35">
      <c r="K81" s="6"/>
      <c r="L81" s="7"/>
      <c r="S81" s="8"/>
      <c r="T81" s="8"/>
      <c r="U81" s="8"/>
      <c r="V81" s="6"/>
      <c r="W81" s="6"/>
      <c r="X81" s="9"/>
      <c r="Y81" s="9"/>
      <c r="Z81" s="9"/>
      <c r="AA81" s="9"/>
      <c r="AB81" s="9"/>
      <c r="AC81" s="9"/>
      <c r="AD81" s="9"/>
      <c r="AG81" s="10"/>
    </row>
    <row r="82" spans="11:33" x14ac:dyDescent="0.35">
      <c r="K82" s="6"/>
      <c r="L82" s="7"/>
      <c r="S82" s="8"/>
      <c r="T82" s="8"/>
      <c r="U82" s="8"/>
      <c r="V82" s="6"/>
      <c r="W82" s="6"/>
      <c r="X82" s="9"/>
      <c r="Y82" s="9"/>
      <c r="Z82" s="9"/>
      <c r="AA82" s="9"/>
      <c r="AB82" s="9"/>
      <c r="AC82" s="9"/>
      <c r="AD82" s="9"/>
      <c r="AG82" s="10"/>
    </row>
    <row r="83" spans="11:33" x14ac:dyDescent="0.35">
      <c r="K83" s="6"/>
      <c r="L83" s="7"/>
      <c r="S83" s="8"/>
      <c r="T83" s="8"/>
      <c r="U83" s="8"/>
      <c r="V83" s="6"/>
      <c r="W83" s="6"/>
      <c r="X83" s="9"/>
      <c r="Y83" s="9"/>
      <c r="Z83" s="9"/>
      <c r="AA83" s="9"/>
      <c r="AB83" s="9"/>
      <c r="AC83" s="9"/>
      <c r="AD83" s="9"/>
      <c r="AG83" s="10"/>
    </row>
    <row r="84" spans="11:33" x14ac:dyDescent="0.35">
      <c r="K84" s="6"/>
      <c r="L84" s="7"/>
      <c r="S84" s="8"/>
      <c r="T84" s="8"/>
      <c r="U84" s="8"/>
      <c r="V84" s="6"/>
      <c r="W84" s="6"/>
      <c r="X84" s="9"/>
      <c r="Y84" s="9"/>
      <c r="Z84" s="9"/>
      <c r="AA84" s="9"/>
      <c r="AB84" s="9"/>
      <c r="AC84" s="9"/>
      <c r="AD84" s="9"/>
      <c r="AG84" s="10"/>
    </row>
    <row r="85" spans="11:33" x14ac:dyDescent="0.35">
      <c r="K85" s="6"/>
      <c r="L85" s="7"/>
      <c r="S85" s="8"/>
      <c r="T85" s="8"/>
      <c r="U85" s="8"/>
      <c r="V85" s="6"/>
      <c r="W85" s="6"/>
      <c r="X85" s="9"/>
      <c r="Y85" s="9"/>
      <c r="Z85" s="9"/>
      <c r="AA85" s="9"/>
      <c r="AB85" s="9"/>
      <c r="AC85" s="9"/>
      <c r="AD85" s="9"/>
      <c r="AG85" s="10"/>
    </row>
    <row r="86" spans="11:33" x14ac:dyDescent="0.35">
      <c r="K86" s="6"/>
      <c r="L86" s="7"/>
      <c r="S86" s="8"/>
      <c r="T86" s="8"/>
      <c r="U86" s="8"/>
      <c r="V86" s="6"/>
      <c r="W86" s="6"/>
      <c r="X86" s="9"/>
      <c r="Y86" s="9"/>
      <c r="Z86" s="9"/>
      <c r="AA86" s="9"/>
      <c r="AB86" s="9"/>
      <c r="AC86" s="9"/>
      <c r="AD86" s="9"/>
      <c r="AG86" s="10"/>
    </row>
    <row r="87" spans="11:33" x14ac:dyDescent="0.35">
      <c r="K87" s="6"/>
      <c r="L87" s="7"/>
      <c r="S87" s="8"/>
      <c r="T87" s="8"/>
      <c r="U87" s="8"/>
      <c r="V87" s="6"/>
      <c r="W87" s="6"/>
      <c r="X87" s="9"/>
      <c r="Y87" s="9"/>
      <c r="Z87" s="9"/>
      <c r="AA87" s="9"/>
      <c r="AB87" s="9"/>
      <c r="AC87" s="9"/>
      <c r="AD87" s="9"/>
      <c r="AG87" s="10"/>
    </row>
    <row r="88" spans="11:33" x14ac:dyDescent="0.35">
      <c r="K88" s="6"/>
      <c r="L88" s="7"/>
      <c r="S88" s="8"/>
      <c r="T88" s="8"/>
      <c r="U88" s="8"/>
      <c r="V88" s="6"/>
      <c r="W88" s="6"/>
      <c r="X88" s="9"/>
      <c r="Y88" s="9"/>
      <c r="Z88" s="9"/>
      <c r="AA88" s="9"/>
      <c r="AB88" s="9"/>
      <c r="AC88" s="9"/>
      <c r="AD88" s="9"/>
      <c r="AG88" s="10"/>
    </row>
    <row r="89" spans="11:33" x14ac:dyDescent="0.35">
      <c r="K89" s="6"/>
      <c r="L89" s="7"/>
      <c r="S89" s="8"/>
      <c r="T89" s="8"/>
      <c r="U89" s="8"/>
      <c r="V89" s="6"/>
      <c r="W89" s="6"/>
      <c r="X89" s="9"/>
      <c r="Y89" s="9"/>
      <c r="Z89" s="9"/>
      <c r="AA89" s="9"/>
      <c r="AB89" s="9"/>
      <c r="AC89" s="9"/>
      <c r="AD89" s="9"/>
      <c r="AG89" s="10"/>
    </row>
    <row r="90" spans="11:33" x14ac:dyDescent="0.35">
      <c r="K90" s="6"/>
      <c r="L90" s="7"/>
      <c r="S90" s="8"/>
      <c r="T90" s="8"/>
      <c r="U90" s="8"/>
      <c r="V90" s="6"/>
      <c r="W90" s="6"/>
      <c r="X90" s="9"/>
      <c r="Y90" s="9"/>
      <c r="Z90" s="9"/>
      <c r="AA90" s="9"/>
      <c r="AB90" s="9"/>
      <c r="AC90" s="9"/>
      <c r="AD90" s="9"/>
      <c r="AG90" s="10"/>
    </row>
    <row r="91" spans="11:33" x14ac:dyDescent="0.35">
      <c r="K91" s="6"/>
      <c r="L91" s="7"/>
      <c r="S91" s="8"/>
      <c r="T91" s="8"/>
      <c r="U91" s="8"/>
      <c r="V91" s="6"/>
      <c r="W91" s="6"/>
      <c r="X91" s="9"/>
      <c r="Y91" s="9"/>
      <c r="Z91" s="9"/>
      <c r="AA91" s="9"/>
      <c r="AB91" s="9"/>
      <c r="AC91" s="9"/>
      <c r="AD91" s="9"/>
      <c r="AG91" s="10"/>
    </row>
    <row r="92" spans="11:33" x14ac:dyDescent="0.35">
      <c r="K92" s="6"/>
      <c r="L92" s="7"/>
      <c r="S92" s="8"/>
      <c r="T92" s="8"/>
      <c r="U92" s="8"/>
      <c r="V92" s="6"/>
      <c r="W92" s="6"/>
      <c r="X92" s="9"/>
      <c r="Y92" s="9"/>
      <c r="Z92" s="9"/>
      <c r="AA92" s="9"/>
      <c r="AB92" s="9"/>
      <c r="AC92" s="9"/>
      <c r="AD92" s="9"/>
      <c r="AG92" s="10"/>
    </row>
    <row r="93" spans="11:33" x14ac:dyDescent="0.35">
      <c r="K93" s="6"/>
      <c r="L93" s="7"/>
      <c r="S93" s="8"/>
      <c r="T93" s="8"/>
      <c r="U93" s="8"/>
      <c r="V93" s="6"/>
      <c r="W93" s="6"/>
      <c r="X93" s="9"/>
      <c r="Y93" s="9"/>
      <c r="Z93" s="9"/>
      <c r="AA93" s="9"/>
      <c r="AB93" s="9"/>
      <c r="AC93" s="9"/>
      <c r="AD93" s="9"/>
      <c r="AG93" s="10"/>
    </row>
    <row r="94" spans="11:33" x14ac:dyDescent="0.35">
      <c r="K94" s="6"/>
      <c r="L94" s="7"/>
      <c r="S94" s="8"/>
      <c r="T94" s="8"/>
      <c r="U94" s="8"/>
      <c r="V94" s="6"/>
      <c r="W94" s="6"/>
      <c r="X94" s="9"/>
      <c r="Y94" s="9"/>
      <c r="Z94" s="9"/>
      <c r="AA94" s="9"/>
      <c r="AB94" s="9"/>
      <c r="AC94" s="9"/>
      <c r="AD94" s="9"/>
      <c r="AG94" s="10"/>
    </row>
    <row r="95" spans="11:33" x14ac:dyDescent="0.35">
      <c r="K95" s="6"/>
      <c r="L95" s="7"/>
      <c r="S95" s="8"/>
      <c r="T95" s="8"/>
      <c r="U95" s="8"/>
      <c r="V95" s="6"/>
      <c r="W95" s="6"/>
      <c r="X95" s="9"/>
      <c r="Y95" s="9"/>
      <c r="Z95" s="9"/>
      <c r="AA95" s="9"/>
      <c r="AB95" s="9"/>
      <c r="AC95" s="9"/>
      <c r="AD95" s="9"/>
      <c r="AG95" s="10"/>
    </row>
    <row r="96" spans="11:33" x14ac:dyDescent="0.35">
      <c r="K96" s="6"/>
      <c r="L96" s="7"/>
      <c r="S96" s="8"/>
      <c r="T96" s="8"/>
      <c r="U96" s="8"/>
      <c r="V96" s="6"/>
      <c r="W96" s="6"/>
      <c r="X96" s="9"/>
      <c r="Y96" s="9"/>
      <c r="Z96" s="9"/>
      <c r="AA96" s="9"/>
      <c r="AB96" s="9"/>
      <c r="AC96" s="9"/>
      <c r="AD96" s="9"/>
      <c r="AG96" s="10"/>
    </row>
    <row r="97" spans="11:33" x14ac:dyDescent="0.35">
      <c r="K97" s="6"/>
      <c r="L97" s="7"/>
      <c r="S97" s="8"/>
      <c r="T97" s="8"/>
      <c r="U97" s="8"/>
      <c r="V97" s="6"/>
      <c r="W97" s="6"/>
      <c r="X97" s="9"/>
      <c r="Y97" s="9"/>
      <c r="Z97" s="9"/>
      <c r="AA97" s="9"/>
      <c r="AB97" s="9"/>
      <c r="AC97" s="9"/>
      <c r="AD97" s="9"/>
      <c r="AG97" s="10"/>
    </row>
    <row r="98" spans="11:33" x14ac:dyDescent="0.35">
      <c r="K98" s="6"/>
      <c r="L98" s="7"/>
      <c r="S98" s="8"/>
      <c r="T98" s="8"/>
      <c r="U98" s="8"/>
      <c r="V98" s="6"/>
      <c r="W98" s="6"/>
      <c r="X98" s="9"/>
      <c r="Y98" s="9"/>
      <c r="Z98" s="9"/>
      <c r="AA98" s="9"/>
      <c r="AB98" s="9"/>
      <c r="AC98" s="9"/>
      <c r="AD98" s="9"/>
      <c r="AG98" s="10"/>
    </row>
    <row r="99" spans="11:33" x14ac:dyDescent="0.35">
      <c r="K99" s="6"/>
      <c r="L99" s="7"/>
      <c r="S99" s="8"/>
      <c r="T99" s="8"/>
      <c r="U99" s="8"/>
      <c r="V99" s="6"/>
      <c r="W99" s="6"/>
      <c r="X99" s="9"/>
      <c r="Y99" s="9"/>
      <c r="Z99" s="9"/>
      <c r="AA99" s="9"/>
      <c r="AB99" s="9"/>
      <c r="AC99" s="9"/>
      <c r="AD99" s="9"/>
      <c r="AG99" s="10"/>
    </row>
    <row r="100" spans="11:33" x14ac:dyDescent="0.35">
      <c r="K100" s="6"/>
      <c r="L100" s="7"/>
      <c r="S100" s="8"/>
      <c r="T100" s="8"/>
      <c r="U100" s="8"/>
      <c r="V100" s="6"/>
      <c r="W100" s="6"/>
      <c r="X100" s="9"/>
      <c r="Y100" s="9"/>
      <c r="Z100" s="9"/>
      <c r="AA100" s="9"/>
      <c r="AB100" s="9"/>
      <c r="AC100" s="9"/>
      <c r="AD100" s="9"/>
      <c r="AG100" s="10"/>
    </row>
    <row r="101" spans="11:33" x14ac:dyDescent="0.35">
      <c r="K101" s="6"/>
      <c r="L101" s="7"/>
      <c r="S101" s="8"/>
      <c r="T101" s="8"/>
      <c r="U101" s="8"/>
      <c r="V101" s="6"/>
      <c r="W101" s="6"/>
      <c r="X101" s="9"/>
      <c r="Y101" s="9"/>
      <c r="Z101" s="9"/>
      <c r="AA101" s="9"/>
      <c r="AB101" s="9"/>
      <c r="AC101" s="9"/>
      <c r="AD101" s="9"/>
      <c r="AG101" s="10"/>
    </row>
    <row r="102" spans="11:33" x14ac:dyDescent="0.35">
      <c r="K102" s="6"/>
      <c r="L102" s="7"/>
      <c r="S102" s="8"/>
      <c r="T102" s="8"/>
      <c r="U102" s="8"/>
      <c r="V102" s="6"/>
      <c r="W102" s="29"/>
      <c r="X102" s="29"/>
      <c r="Y102" s="29"/>
      <c r="Z102" s="29"/>
      <c r="AA102" s="29"/>
      <c r="AB102" s="29"/>
      <c r="AC102" s="29"/>
      <c r="AD102" s="29"/>
      <c r="AG102" s="29"/>
    </row>
    <row r="103" spans="11:33" x14ac:dyDescent="0.35">
      <c r="K103" s="6"/>
      <c r="L103" s="7"/>
      <c r="S103" s="8"/>
      <c r="T103" s="8"/>
      <c r="U103" s="8"/>
      <c r="V103" s="6"/>
      <c r="W103" s="29"/>
      <c r="X103" s="29"/>
      <c r="Y103" s="29"/>
      <c r="Z103" s="29"/>
      <c r="AA103" s="29"/>
      <c r="AB103" s="29"/>
      <c r="AC103" s="29"/>
      <c r="AD103" s="29"/>
      <c r="AG103" s="29"/>
    </row>
    <row r="104" spans="11:33" x14ac:dyDescent="0.35">
      <c r="K104" s="6"/>
      <c r="L104" s="7"/>
      <c r="S104" s="8"/>
      <c r="T104" s="8"/>
      <c r="U104" s="8"/>
      <c r="V104" s="6"/>
      <c r="W104" s="29"/>
      <c r="X104" s="29"/>
      <c r="Y104" s="29"/>
      <c r="Z104" s="29"/>
      <c r="AA104" s="29"/>
      <c r="AB104" s="29"/>
      <c r="AC104" s="29"/>
      <c r="AD104" s="29"/>
      <c r="AG104" s="29"/>
    </row>
    <row r="105" spans="11:33" x14ac:dyDescent="0.35">
      <c r="K105" s="6"/>
      <c r="L105" s="7"/>
      <c r="S105" s="8"/>
      <c r="T105" s="8"/>
      <c r="U105" s="8"/>
      <c r="V105" s="6"/>
      <c r="W105" s="29"/>
      <c r="X105" s="29"/>
      <c r="Y105" s="29"/>
      <c r="Z105" s="29"/>
      <c r="AA105" s="29"/>
      <c r="AB105" s="29"/>
      <c r="AC105" s="29"/>
      <c r="AD105" s="29"/>
      <c r="AG105" s="29"/>
    </row>
    <row r="106" spans="11:33" x14ac:dyDescent="0.35">
      <c r="K106" s="6"/>
      <c r="L106" s="7"/>
      <c r="S106" s="8"/>
      <c r="T106" s="8"/>
      <c r="U106" s="8"/>
      <c r="V106" s="6"/>
      <c r="W106" s="29"/>
      <c r="X106" s="29"/>
      <c r="Y106" s="29"/>
      <c r="Z106" s="29"/>
      <c r="AA106" s="29"/>
      <c r="AB106" s="29"/>
      <c r="AC106" s="29"/>
      <c r="AD106" s="29"/>
      <c r="AG106" s="29"/>
    </row>
    <row r="107" spans="11:33" x14ac:dyDescent="0.35">
      <c r="K107" s="6"/>
      <c r="L107" s="7"/>
      <c r="S107" s="8"/>
      <c r="T107" s="8"/>
      <c r="U107" s="8"/>
      <c r="V107" s="6"/>
      <c r="W107" s="29"/>
      <c r="X107" s="29"/>
      <c r="Y107" s="29"/>
      <c r="Z107" s="29"/>
      <c r="AA107" s="29"/>
      <c r="AB107" s="29"/>
      <c r="AC107" s="29"/>
      <c r="AD107" s="29"/>
      <c r="AG107" s="29"/>
    </row>
    <row r="108" spans="11:33" x14ac:dyDescent="0.35">
      <c r="K108" s="6"/>
      <c r="L108" s="7"/>
      <c r="S108" s="8"/>
      <c r="T108" s="8"/>
      <c r="U108" s="8"/>
      <c r="V108" s="6"/>
      <c r="W108" s="29"/>
      <c r="X108" s="29"/>
      <c r="Y108" s="29"/>
      <c r="Z108" s="29"/>
      <c r="AA108" s="29"/>
      <c r="AB108" s="29"/>
      <c r="AC108" s="29"/>
      <c r="AD108" s="29"/>
      <c r="AG108" s="29"/>
    </row>
    <row r="109" spans="11:33" x14ac:dyDescent="0.35">
      <c r="K109" s="6"/>
      <c r="L109" s="7"/>
      <c r="S109" s="8"/>
      <c r="T109" s="8"/>
      <c r="U109" s="8"/>
      <c r="V109" s="6"/>
      <c r="W109" s="29"/>
      <c r="X109" s="29"/>
      <c r="Y109" s="29"/>
      <c r="Z109" s="29"/>
      <c r="AA109" s="29"/>
      <c r="AB109" s="29"/>
      <c r="AC109" s="29"/>
      <c r="AD109" s="29"/>
      <c r="AG109" s="29"/>
    </row>
    <row r="110" spans="11:33" x14ac:dyDescent="0.35">
      <c r="K110" s="6"/>
      <c r="L110" s="7"/>
      <c r="S110" s="8"/>
      <c r="T110" s="8"/>
      <c r="U110" s="8"/>
      <c r="V110" s="6"/>
      <c r="W110" s="29"/>
      <c r="X110" s="29"/>
      <c r="Y110" s="29"/>
      <c r="Z110" s="29"/>
      <c r="AA110" s="29"/>
      <c r="AB110" s="29"/>
      <c r="AC110" s="29"/>
      <c r="AD110" s="29"/>
      <c r="AG110" s="29"/>
    </row>
    <row r="111" spans="11:33" x14ac:dyDescent="0.35">
      <c r="K111" s="6"/>
      <c r="L111" s="7"/>
      <c r="S111" s="8"/>
      <c r="T111" s="8"/>
      <c r="U111" s="8"/>
      <c r="V111" s="6"/>
      <c r="W111" s="29"/>
      <c r="X111" s="29"/>
      <c r="Y111" s="29"/>
      <c r="Z111" s="29"/>
      <c r="AA111" s="29"/>
      <c r="AB111" s="29"/>
      <c r="AC111" s="29"/>
      <c r="AD111" s="29"/>
      <c r="AG111" s="29"/>
    </row>
    <row r="112" spans="11:33" x14ac:dyDescent="0.35">
      <c r="K112" s="6"/>
      <c r="L112" s="7"/>
      <c r="S112" s="8"/>
      <c r="T112" s="8"/>
      <c r="U112" s="8"/>
      <c r="V112" s="6"/>
      <c r="W112" s="29"/>
      <c r="X112" s="29"/>
      <c r="Y112" s="29"/>
      <c r="Z112" s="29"/>
      <c r="AA112" s="29"/>
      <c r="AB112" s="29"/>
      <c r="AC112" s="29"/>
      <c r="AD112" s="29"/>
      <c r="AG112" s="29"/>
    </row>
    <row r="113" spans="11:33" x14ac:dyDescent="0.35">
      <c r="K113" s="6"/>
      <c r="L113" s="7"/>
      <c r="S113" s="8"/>
      <c r="T113" s="8"/>
      <c r="U113" s="8"/>
      <c r="V113" s="6"/>
      <c r="W113" s="29"/>
      <c r="X113" s="29"/>
      <c r="Y113" s="29"/>
      <c r="Z113" s="29"/>
      <c r="AA113" s="29"/>
      <c r="AB113" s="29"/>
      <c r="AC113" s="29"/>
      <c r="AD113" s="29"/>
      <c r="AG113" s="29"/>
    </row>
    <row r="114" spans="11:33" x14ac:dyDescent="0.35">
      <c r="K114" s="6"/>
      <c r="L114" s="7"/>
      <c r="S114" s="8"/>
      <c r="T114" s="8"/>
      <c r="U114" s="8"/>
      <c r="V114" s="6"/>
      <c r="W114" s="29"/>
      <c r="X114" s="29"/>
      <c r="Y114" s="29"/>
      <c r="Z114" s="29"/>
      <c r="AA114" s="29"/>
      <c r="AB114" s="29"/>
      <c r="AC114" s="29"/>
      <c r="AD114" s="29"/>
      <c r="AG114" s="29"/>
    </row>
    <row r="115" spans="11:33" x14ac:dyDescent="0.35">
      <c r="K115" s="6"/>
      <c r="L115" s="7"/>
      <c r="S115" s="8"/>
      <c r="T115" s="8"/>
      <c r="U115" s="8"/>
      <c r="V115" s="6"/>
      <c r="W115" s="29"/>
      <c r="X115" s="29"/>
      <c r="Y115" s="29"/>
      <c r="Z115" s="29"/>
      <c r="AA115" s="29"/>
      <c r="AB115" s="29"/>
      <c r="AC115" s="29"/>
      <c r="AD115" s="29"/>
      <c r="AG115" s="29"/>
    </row>
    <row r="116" spans="11:33" x14ac:dyDescent="0.35">
      <c r="K116" s="6"/>
      <c r="L116" s="7"/>
      <c r="S116" s="8"/>
      <c r="T116" s="8"/>
      <c r="U116" s="8"/>
      <c r="V116" s="6"/>
      <c r="W116" s="29"/>
      <c r="X116" s="29"/>
      <c r="Y116" s="29"/>
      <c r="Z116" s="29"/>
      <c r="AA116" s="29"/>
      <c r="AB116" s="29"/>
      <c r="AC116" s="29"/>
      <c r="AD116" s="29"/>
      <c r="AG116" s="29"/>
    </row>
    <row r="117" spans="11:33" x14ac:dyDescent="0.35">
      <c r="K117" s="6"/>
      <c r="L117" s="7"/>
      <c r="S117" s="8"/>
      <c r="T117" s="8"/>
      <c r="U117" s="8"/>
      <c r="V117" s="6"/>
      <c r="W117" s="29"/>
      <c r="X117" s="29"/>
      <c r="Y117" s="29"/>
      <c r="Z117" s="29"/>
      <c r="AA117" s="29"/>
      <c r="AB117" s="29"/>
      <c r="AC117" s="29"/>
      <c r="AD117" s="29"/>
      <c r="AG117" s="29"/>
    </row>
    <row r="118" spans="11:33" x14ac:dyDescent="0.35">
      <c r="K118" s="6"/>
      <c r="L118" s="7"/>
      <c r="S118" s="8"/>
      <c r="T118" s="8"/>
      <c r="U118" s="8"/>
      <c r="V118" s="6"/>
      <c r="W118" s="29"/>
      <c r="X118" s="29"/>
      <c r="Y118" s="29"/>
      <c r="Z118" s="29"/>
      <c r="AA118" s="29"/>
      <c r="AB118" s="29"/>
      <c r="AC118" s="29"/>
      <c r="AD118" s="29"/>
      <c r="AG118" s="29"/>
    </row>
    <row r="119" spans="11:33" x14ac:dyDescent="0.35">
      <c r="K119" s="6"/>
      <c r="L119" s="7"/>
      <c r="S119" s="8"/>
      <c r="T119" s="8"/>
      <c r="U119" s="8"/>
      <c r="V119" s="6"/>
      <c r="W119" s="29"/>
      <c r="X119" s="29"/>
      <c r="Y119" s="29"/>
      <c r="Z119" s="29"/>
      <c r="AA119" s="29"/>
      <c r="AB119" s="29"/>
      <c r="AC119" s="29"/>
      <c r="AD119" s="29"/>
      <c r="AG119" s="29"/>
    </row>
    <row r="120" spans="11:33" x14ac:dyDescent="0.35">
      <c r="K120" s="6"/>
      <c r="L120" s="7"/>
      <c r="S120" s="8"/>
      <c r="T120" s="8"/>
      <c r="U120" s="8"/>
      <c r="V120" s="6"/>
      <c r="W120" s="29"/>
      <c r="X120" s="29"/>
      <c r="Y120" s="29"/>
      <c r="Z120" s="29"/>
      <c r="AA120" s="29"/>
      <c r="AB120" s="29"/>
      <c r="AC120" s="29"/>
      <c r="AD120" s="29"/>
      <c r="AG120" s="29"/>
    </row>
    <row r="121" spans="11:33" x14ac:dyDescent="0.35">
      <c r="K121" s="6"/>
      <c r="L121" s="7"/>
      <c r="S121" s="8"/>
      <c r="T121" s="8"/>
      <c r="U121" s="8"/>
      <c r="V121" s="6"/>
      <c r="W121" s="29"/>
      <c r="X121" s="29"/>
      <c r="Y121" s="29"/>
      <c r="Z121" s="29"/>
      <c r="AA121" s="29"/>
      <c r="AB121" s="29"/>
      <c r="AC121" s="29"/>
      <c r="AD121" s="29"/>
      <c r="AG121" s="29"/>
    </row>
    <row r="122" spans="11:33" x14ac:dyDescent="0.35">
      <c r="K122" s="6"/>
      <c r="L122" s="7"/>
      <c r="S122" s="8"/>
      <c r="T122" s="8"/>
      <c r="U122" s="8"/>
      <c r="V122" s="6"/>
      <c r="W122" s="29"/>
      <c r="X122" s="29"/>
      <c r="Y122" s="29"/>
      <c r="Z122" s="29"/>
      <c r="AA122" s="29"/>
      <c r="AB122" s="29"/>
      <c r="AC122" s="29"/>
      <c r="AD122" s="29"/>
      <c r="AG122" s="29"/>
    </row>
    <row r="123" spans="11:33" x14ac:dyDescent="0.35">
      <c r="K123" s="6"/>
      <c r="L123" s="7"/>
      <c r="S123" s="8"/>
      <c r="T123" s="8"/>
      <c r="U123" s="8"/>
      <c r="V123" s="6"/>
      <c r="W123" s="29"/>
      <c r="X123" s="29"/>
      <c r="Y123" s="29"/>
      <c r="Z123" s="29"/>
      <c r="AA123" s="29"/>
      <c r="AB123" s="29"/>
      <c r="AC123" s="29"/>
      <c r="AD123" s="29"/>
      <c r="AG123" s="29"/>
    </row>
    <row r="124" spans="11:33" x14ac:dyDescent="0.35">
      <c r="K124" s="6"/>
      <c r="L124" s="7"/>
      <c r="S124" s="8"/>
      <c r="T124" s="8"/>
      <c r="U124" s="8"/>
      <c r="V124" s="6"/>
      <c r="W124" s="29"/>
      <c r="X124" s="29"/>
      <c r="Y124" s="29"/>
      <c r="Z124" s="29"/>
      <c r="AA124" s="29"/>
      <c r="AB124" s="29"/>
      <c r="AC124" s="29"/>
      <c r="AD124" s="29"/>
      <c r="AG124" s="29"/>
    </row>
    <row r="125" spans="11:33" x14ac:dyDescent="0.35">
      <c r="K125" s="6"/>
      <c r="L125" s="7"/>
      <c r="S125" s="8"/>
      <c r="T125" s="8"/>
      <c r="U125" s="8"/>
      <c r="V125" s="6"/>
      <c r="W125" s="29"/>
      <c r="X125" s="29"/>
      <c r="Y125" s="29"/>
      <c r="Z125" s="29"/>
      <c r="AA125" s="29"/>
      <c r="AB125" s="29"/>
      <c r="AC125" s="29"/>
      <c r="AD125" s="29"/>
      <c r="AG125" s="29"/>
    </row>
    <row r="126" spans="11:33" x14ac:dyDescent="0.35">
      <c r="K126" s="6"/>
      <c r="L126" s="7"/>
      <c r="S126" s="8"/>
      <c r="T126" s="8"/>
      <c r="U126" s="8"/>
      <c r="V126" s="6"/>
      <c r="W126" s="29"/>
      <c r="X126" s="29"/>
      <c r="Y126" s="29"/>
      <c r="Z126" s="29"/>
      <c r="AA126" s="29"/>
      <c r="AB126" s="29"/>
      <c r="AC126" s="29"/>
      <c r="AD126" s="29"/>
      <c r="AG126" s="29"/>
    </row>
    <row r="127" spans="11:33" x14ac:dyDescent="0.35">
      <c r="K127" s="6"/>
      <c r="L127" s="7"/>
      <c r="S127" s="8"/>
      <c r="T127" s="8"/>
      <c r="U127" s="8"/>
      <c r="V127" s="6"/>
      <c r="W127" s="29"/>
      <c r="X127" s="29"/>
      <c r="Y127" s="29"/>
      <c r="Z127" s="29"/>
      <c r="AA127" s="29"/>
      <c r="AB127" s="29"/>
      <c r="AC127" s="29"/>
      <c r="AD127" s="29"/>
      <c r="AG127" s="29"/>
    </row>
    <row r="128" spans="11:33" x14ac:dyDescent="0.35">
      <c r="K128" s="6"/>
      <c r="L128" s="7"/>
      <c r="S128" s="8"/>
      <c r="T128" s="8"/>
      <c r="U128" s="8"/>
      <c r="V128" s="6"/>
      <c r="W128" s="29"/>
      <c r="X128" s="29"/>
      <c r="Y128" s="29"/>
      <c r="Z128" s="29"/>
      <c r="AA128" s="29"/>
      <c r="AB128" s="29"/>
      <c r="AC128" s="29"/>
      <c r="AD128" s="29"/>
      <c r="AG128" s="29"/>
    </row>
    <row r="129" spans="11:33" x14ac:dyDescent="0.35">
      <c r="K129" s="6"/>
      <c r="L129" s="7"/>
      <c r="S129" s="8"/>
      <c r="T129" s="8"/>
      <c r="U129" s="8"/>
      <c r="V129" s="6"/>
      <c r="W129" s="29"/>
      <c r="X129" s="29"/>
      <c r="Y129" s="29"/>
      <c r="Z129" s="29"/>
      <c r="AA129" s="29"/>
      <c r="AB129" s="29"/>
      <c r="AC129" s="29"/>
      <c r="AD129" s="29"/>
      <c r="AG129" s="29"/>
    </row>
    <row r="130" spans="11:33" x14ac:dyDescent="0.35">
      <c r="K130" s="6"/>
      <c r="L130" s="7"/>
      <c r="S130" s="8"/>
      <c r="T130" s="8"/>
      <c r="U130" s="8"/>
      <c r="V130" s="6"/>
      <c r="W130" s="29"/>
      <c r="X130" s="29"/>
      <c r="Y130" s="29"/>
      <c r="Z130" s="29"/>
      <c r="AA130" s="29"/>
      <c r="AB130" s="29"/>
      <c r="AC130" s="29"/>
      <c r="AD130" s="29"/>
      <c r="AG130" s="29"/>
    </row>
    <row r="131" spans="11:33" x14ac:dyDescent="0.35">
      <c r="K131" s="6"/>
      <c r="L131" s="7"/>
      <c r="S131" s="8"/>
      <c r="T131" s="8"/>
      <c r="U131" s="8"/>
      <c r="V131" s="6"/>
      <c r="W131" s="29"/>
      <c r="X131" s="29"/>
      <c r="Y131" s="29"/>
      <c r="Z131" s="29"/>
      <c r="AA131" s="29"/>
      <c r="AB131" s="29"/>
      <c r="AC131" s="29"/>
      <c r="AD131" s="29"/>
      <c r="AG131" s="29"/>
    </row>
    <row r="132" spans="11:33" x14ac:dyDescent="0.35">
      <c r="K132" s="6"/>
      <c r="L132" s="7"/>
      <c r="S132" s="8"/>
      <c r="T132" s="8"/>
      <c r="U132" s="8"/>
      <c r="V132" s="6"/>
      <c r="W132" s="29"/>
      <c r="X132" s="29"/>
      <c r="Y132" s="29"/>
      <c r="Z132" s="29"/>
      <c r="AA132" s="29"/>
      <c r="AB132" s="29"/>
      <c r="AC132" s="29"/>
      <c r="AD132" s="29"/>
      <c r="AG132" s="29"/>
    </row>
    <row r="133" spans="11:33" x14ac:dyDescent="0.35">
      <c r="K133" s="6"/>
      <c r="L133" s="7"/>
      <c r="S133" s="8"/>
      <c r="T133" s="8"/>
      <c r="U133" s="8"/>
      <c r="V133" s="6"/>
      <c r="W133" s="29"/>
      <c r="X133" s="29"/>
      <c r="Y133" s="29"/>
      <c r="Z133" s="29"/>
      <c r="AA133" s="29"/>
      <c r="AB133" s="29"/>
      <c r="AC133" s="29"/>
      <c r="AD133" s="29"/>
      <c r="AG133" s="29"/>
    </row>
    <row r="134" spans="11:33" x14ac:dyDescent="0.35">
      <c r="K134" s="6"/>
      <c r="L134" s="7"/>
      <c r="S134" s="8"/>
      <c r="T134" s="8"/>
      <c r="U134" s="8"/>
      <c r="V134" s="6"/>
      <c r="W134" s="29"/>
      <c r="X134" s="29"/>
      <c r="Y134" s="29"/>
      <c r="Z134" s="29"/>
      <c r="AA134" s="29"/>
      <c r="AB134" s="29"/>
      <c r="AC134" s="29"/>
      <c r="AD134" s="29"/>
      <c r="AG134" s="29"/>
    </row>
    <row r="135" spans="11:33" x14ac:dyDescent="0.35">
      <c r="K135" s="6"/>
      <c r="L135" s="7"/>
      <c r="S135" s="8"/>
      <c r="T135" s="8"/>
      <c r="U135" s="8"/>
      <c r="V135" s="6"/>
      <c r="W135" s="29"/>
      <c r="X135" s="29"/>
      <c r="Y135" s="29"/>
      <c r="Z135" s="29"/>
      <c r="AA135" s="29"/>
      <c r="AB135" s="29"/>
      <c r="AC135" s="29"/>
      <c r="AD135" s="29"/>
      <c r="AG135" s="29"/>
    </row>
    <row r="136" spans="11:33" x14ac:dyDescent="0.35">
      <c r="K136" s="6"/>
      <c r="L136" s="7"/>
      <c r="S136" s="8"/>
      <c r="T136" s="8"/>
      <c r="U136" s="8"/>
      <c r="V136" s="6"/>
      <c r="W136" s="29"/>
      <c r="X136" s="29"/>
      <c r="Y136" s="29"/>
      <c r="Z136" s="29"/>
      <c r="AA136" s="29"/>
      <c r="AB136" s="29"/>
      <c r="AC136" s="29"/>
      <c r="AD136" s="29"/>
      <c r="AG136" s="29"/>
    </row>
    <row r="137" spans="11:33" x14ac:dyDescent="0.35">
      <c r="K137" s="6"/>
      <c r="L137" s="7"/>
      <c r="S137" s="8"/>
      <c r="T137" s="8"/>
      <c r="U137" s="8"/>
      <c r="V137" s="6"/>
      <c r="W137" s="29"/>
      <c r="X137" s="29"/>
      <c r="Y137" s="29"/>
      <c r="Z137" s="29"/>
      <c r="AA137" s="29"/>
      <c r="AB137" s="29"/>
      <c r="AC137" s="29"/>
      <c r="AD137" s="29"/>
      <c r="AG137" s="29"/>
    </row>
    <row r="138" spans="11:33" x14ac:dyDescent="0.35">
      <c r="K138" s="6"/>
      <c r="L138" s="7"/>
      <c r="S138" s="8"/>
      <c r="T138" s="8"/>
      <c r="U138" s="8"/>
      <c r="V138" s="6"/>
      <c r="W138" s="29"/>
      <c r="X138" s="29"/>
      <c r="Y138" s="29"/>
      <c r="Z138" s="29"/>
      <c r="AA138" s="29"/>
      <c r="AB138" s="29"/>
      <c r="AC138" s="29"/>
      <c r="AD138" s="29"/>
      <c r="AG138" s="29"/>
    </row>
    <row r="139" spans="11:33" x14ac:dyDescent="0.35">
      <c r="K139" s="6"/>
      <c r="L139" s="7"/>
      <c r="S139" s="8"/>
      <c r="T139" s="8"/>
      <c r="U139" s="8"/>
      <c r="V139" s="6"/>
      <c r="W139" s="29"/>
      <c r="X139" s="29"/>
      <c r="Y139" s="29"/>
      <c r="Z139" s="29"/>
      <c r="AA139" s="29"/>
      <c r="AB139" s="29"/>
      <c r="AC139" s="29"/>
      <c r="AD139" s="29"/>
      <c r="AG139" s="29"/>
    </row>
    <row r="140" spans="11:33" x14ac:dyDescent="0.35">
      <c r="K140" s="6"/>
      <c r="L140" s="7"/>
      <c r="S140" s="8"/>
      <c r="T140" s="8"/>
      <c r="U140" s="8"/>
      <c r="V140" s="6"/>
      <c r="W140" s="29"/>
      <c r="X140" s="29"/>
      <c r="Y140" s="29"/>
      <c r="Z140" s="29"/>
      <c r="AA140" s="29"/>
      <c r="AB140" s="29"/>
      <c r="AC140" s="29"/>
      <c r="AD140" s="29"/>
      <c r="AG140" s="29"/>
    </row>
    <row r="141" spans="11:33" x14ac:dyDescent="0.35">
      <c r="K141" s="6"/>
      <c r="L141" s="7"/>
      <c r="S141" s="8"/>
      <c r="T141" s="8"/>
      <c r="U141" s="8"/>
      <c r="V141" s="6"/>
      <c r="W141" s="29"/>
      <c r="X141" s="29"/>
      <c r="Y141" s="29"/>
      <c r="Z141" s="29"/>
      <c r="AA141" s="29"/>
      <c r="AB141" s="29"/>
      <c r="AC141" s="29"/>
      <c r="AD141" s="29"/>
      <c r="AG141" s="29"/>
    </row>
    <row r="142" spans="11:33" x14ac:dyDescent="0.35">
      <c r="K142" s="6"/>
      <c r="L142" s="7"/>
      <c r="S142" s="8"/>
      <c r="T142" s="8"/>
      <c r="U142" s="8"/>
      <c r="V142" s="6"/>
      <c r="W142" s="29"/>
      <c r="X142" s="29"/>
      <c r="Y142" s="29"/>
      <c r="Z142" s="29"/>
      <c r="AA142" s="29"/>
      <c r="AB142" s="29"/>
      <c r="AC142" s="29"/>
      <c r="AD142" s="29"/>
      <c r="AG142" s="29"/>
    </row>
    <row r="143" spans="11:33" x14ac:dyDescent="0.35">
      <c r="K143" s="6"/>
      <c r="L143" s="7"/>
      <c r="S143" s="8"/>
      <c r="T143" s="8"/>
      <c r="U143" s="8"/>
      <c r="V143" s="6"/>
      <c r="W143" s="29"/>
      <c r="X143" s="29"/>
      <c r="Y143" s="29"/>
      <c r="Z143" s="29"/>
      <c r="AA143" s="29"/>
      <c r="AB143" s="29"/>
      <c r="AC143" s="29"/>
      <c r="AD143" s="29"/>
      <c r="AG143" s="29"/>
    </row>
    <row r="144" spans="11:33" x14ac:dyDescent="0.35">
      <c r="K144" s="6"/>
      <c r="L144" s="7"/>
      <c r="S144" s="8"/>
      <c r="T144" s="8"/>
      <c r="U144" s="8"/>
      <c r="V144" s="6"/>
      <c r="W144" s="29"/>
      <c r="X144" s="29"/>
      <c r="Y144" s="29"/>
      <c r="Z144" s="29"/>
      <c r="AA144" s="29"/>
      <c r="AB144" s="29"/>
      <c r="AC144" s="29"/>
      <c r="AD144" s="29"/>
      <c r="AG144" s="29"/>
    </row>
    <row r="145" spans="11:33" x14ac:dyDescent="0.35">
      <c r="K145" s="6"/>
      <c r="L145" s="7"/>
      <c r="S145" s="8"/>
      <c r="T145" s="8"/>
      <c r="U145" s="8"/>
      <c r="V145" s="6"/>
      <c r="W145" s="29"/>
      <c r="X145" s="29"/>
      <c r="Y145" s="29"/>
      <c r="Z145" s="29"/>
      <c r="AA145" s="29"/>
      <c r="AB145" s="29"/>
      <c r="AC145" s="29"/>
      <c r="AD145" s="29"/>
      <c r="AG145" s="29"/>
    </row>
    <row r="146" spans="11:33" x14ac:dyDescent="0.35">
      <c r="K146" s="6"/>
      <c r="L146" s="7"/>
      <c r="S146" s="8"/>
      <c r="T146" s="8"/>
      <c r="U146" s="8"/>
      <c r="V146" s="6"/>
      <c r="W146" s="29"/>
      <c r="X146" s="29"/>
      <c r="Y146" s="29"/>
      <c r="Z146" s="29"/>
      <c r="AA146" s="29"/>
      <c r="AB146" s="29"/>
      <c r="AC146" s="29"/>
      <c r="AD146" s="29"/>
      <c r="AG146" s="29"/>
    </row>
    <row r="147" spans="11:33" x14ac:dyDescent="0.35">
      <c r="K147" s="6"/>
      <c r="L147" s="7"/>
      <c r="S147" s="8"/>
      <c r="T147" s="8"/>
      <c r="U147" s="8"/>
      <c r="V147" s="6"/>
      <c r="W147" s="29"/>
      <c r="X147" s="29"/>
      <c r="Y147" s="29"/>
      <c r="Z147" s="29"/>
      <c r="AA147" s="29"/>
      <c r="AB147" s="29"/>
      <c r="AC147" s="29"/>
      <c r="AD147" s="29"/>
      <c r="AG147" s="29"/>
    </row>
    <row r="148" spans="11:33" x14ac:dyDescent="0.35">
      <c r="K148" s="6"/>
      <c r="L148" s="7"/>
      <c r="S148" s="8"/>
      <c r="T148" s="8"/>
      <c r="U148" s="8"/>
      <c r="V148" s="6"/>
      <c r="W148" s="29"/>
      <c r="X148" s="29"/>
      <c r="Y148" s="29"/>
      <c r="Z148" s="29"/>
      <c r="AA148" s="29"/>
      <c r="AB148" s="29"/>
      <c r="AC148" s="29"/>
      <c r="AD148" s="29"/>
      <c r="AG148" s="29"/>
    </row>
    <row r="149" spans="11:33" x14ac:dyDescent="0.35">
      <c r="K149" s="6"/>
      <c r="L149" s="7"/>
      <c r="S149" s="8"/>
      <c r="T149" s="8"/>
      <c r="U149" s="8"/>
      <c r="V149" s="6"/>
      <c r="W149" s="29"/>
      <c r="X149" s="29"/>
      <c r="Y149" s="29"/>
      <c r="Z149" s="29"/>
      <c r="AA149" s="29"/>
      <c r="AB149" s="29"/>
      <c r="AC149" s="29"/>
      <c r="AD149" s="29"/>
      <c r="AG149" s="29"/>
    </row>
    <row r="150" spans="11:33" x14ac:dyDescent="0.35">
      <c r="K150" s="6"/>
      <c r="L150" s="7"/>
      <c r="S150" s="8"/>
      <c r="T150" s="8"/>
      <c r="U150" s="8"/>
      <c r="V150" s="6"/>
      <c r="W150" s="29"/>
      <c r="X150" s="29"/>
      <c r="Y150" s="29"/>
      <c r="Z150" s="29"/>
      <c r="AA150" s="29"/>
      <c r="AB150" s="29"/>
      <c r="AC150" s="29"/>
      <c r="AD150" s="29"/>
      <c r="AG150" s="29"/>
    </row>
    <row r="151" spans="11:33" x14ac:dyDescent="0.35">
      <c r="K151" s="6"/>
      <c r="L151" s="7"/>
      <c r="S151" s="8"/>
      <c r="T151" s="8"/>
      <c r="U151" s="8"/>
      <c r="V151" s="6"/>
      <c r="W151" s="29"/>
      <c r="X151" s="29"/>
      <c r="Y151" s="29"/>
      <c r="Z151" s="29"/>
      <c r="AA151" s="29"/>
      <c r="AB151" s="29"/>
      <c r="AC151" s="29"/>
      <c r="AD151" s="29"/>
      <c r="AG151" s="29"/>
    </row>
    <row r="152" spans="11:33" x14ac:dyDescent="0.35">
      <c r="K152" s="6"/>
      <c r="L152" s="7"/>
      <c r="S152" s="8"/>
      <c r="T152" s="8"/>
      <c r="U152" s="8"/>
      <c r="V152" s="6"/>
      <c r="W152" s="29"/>
      <c r="X152" s="29"/>
      <c r="Y152" s="29"/>
      <c r="Z152" s="29"/>
      <c r="AA152" s="29"/>
      <c r="AB152" s="29"/>
      <c r="AC152" s="29"/>
      <c r="AD152" s="29"/>
      <c r="AG152" s="29"/>
    </row>
    <row r="153" spans="11:33" x14ac:dyDescent="0.35">
      <c r="K153" s="6"/>
      <c r="L153" s="7"/>
      <c r="S153" s="8"/>
      <c r="T153" s="8"/>
      <c r="U153" s="8"/>
      <c r="V153" s="6"/>
      <c r="W153" s="29"/>
      <c r="X153" s="29"/>
      <c r="Y153" s="29"/>
      <c r="Z153" s="29"/>
      <c r="AA153" s="29"/>
      <c r="AB153" s="29"/>
      <c r="AC153" s="29"/>
      <c r="AD153" s="29"/>
      <c r="AG153" s="29"/>
    </row>
    <row r="154" spans="11:33" x14ac:dyDescent="0.35">
      <c r="K154" s="6"/>
      <c r="L154" s="7"/>
      <c r="S154" s="8"/>
      <c r="T154" s="8"/>
      <c r="U154" s="8"/>
      <c r="V154" s="6"/>
      <c r="W154" s="29"/>
      <c r="X154" s="29"/>
      <c r="Y154" s="29"/>
      <c r="Z154" s="29"/>
      <c r="AA154" s="29"/>
      <c r="AB154" s="29"/>
      <c r="AC154" s="29"/>
      <c r="AD154" s="29"/>
      <c r="AG154" s="29"/>
    </row>
    <row r="155" spans="11:33" x14ac:dyDescent="0.35">
      <c r="K155" s="6"/>
      <c r="L155" s="7"/>
      <c r="S155" s="8"/>
      <c r="T155" s="8"/>
      <c r="U155" s="8"/>
      <c r="V155" s="6"/>
      <c r="W155" s="29"/>
      <c r="X155" s="29"/>
      <c r="Y155" s="29"/>
      <c r="Z155" s="29"/>
      <c r="AA155" s="29"/>
      <c r="AB155" s="29"/>
      <c r="AC155" s="29"/>
      <c r="AD155" s="29"/>
      <c r="AG155" s="29"/>
    </row>
    <row r="156" spans="11:33" x14ac:dyDescent="0.35">
      <c r="K156" s="6"/>
      <c r="L156" s="7"/>
      <c r="S156" s="8"/>
      <c r="T156" s="8"/>
      <c r="U156" s="8"/>
      <c r="V156" s="6"/>
      <c r="W156" s="29"/>
      <c r="X156" s="29"/>
      <c r="Y156" s="29"/>
      <c r="Z156" s="29"/>
      <c r="AA156" s="29"/>
      <c r="AB156" s="29"/>
      <c r="AC156" s="29"/>
      <c r="AD156" s="29"/>
      <c r="AG156" s="29"/>
    </row>
    <row r="157" spans="11:33" x14ac:dyDescent="0.35">
      <c r="K157" s="6"/>
      <c r="L157" s="7"/>
      <c r="S157" s="8"/>
      <c r="T157" s="8"/>
      <c r="U157" s="8"/>
      <c r="V157" s="6"/>
      <c r="W157" s="29"/>
      <c r="X157" s="29"/>
      <c r="Y157" s="29"/>
      <c r="Z157" s="29"/>
      <c r="AA157" s="29"/>
      <c r="AB157" s="29"/>
      <c r="AC157" s="29"/>
      <c r="AD157" s="29"/>
      <c r="AG157" s="29"/>
    </row>
    <row r="158" spans="11:33" x14ac:dyDescent="0.35">
      <c r="K158" s="6"/>
      <c r="L158" s="7"/>
      <c r="S158" s="8"/>
      <c r="T158" s="8"/>
      <c r="U158" s="8"/>
      <c r="V158" s="6"/>
      <c r="W158" s="29"/>
      <c r="X158" s="29"/>
      <c r="Y158" s="29"/>
      <c r="Z158" s="29"/>
      <c r="AA158" s="29"/>
      <c r="AB158" s="29"/>
      <c r="AC158" s="29"/>
      <c r="AD158" s="29"/>
      <c r="AG158" s="29"/>
    </row>
    <row r="159" spans="11:33" x14ac:dyDescent="0.35">
      <c r="K159" s="6"/>
      <c r="L159" s="7"/>
      <c r="S159" s="8"/>
      <c r="T159" s="8"/>
      <c r="U159" s="8"/>
      <c r="V159" s="6"/>
      <c r="W159" s="29"/>
      <c r="X159" s="29"/>
      <c r="Y159" s="29"/>
      <c r="Z159" s="29"/>
      <c r="AA159" s="29"/>
      <c r="AB159" s="29"/>
      <c r="AC159" s="29"/>
      <c r="AD159" s="29"/>
      <c r="AG159" s="29"/>
    </row>
    <row r="160" spans="11:33" x14ac:dyDescent="0.35">
      <c r="K160" s="6"/>
      <c r="L160" s="7"/>
      <c r="S160" s="8"/>
      <c r="T160" s="8"/>
      <c r="U160" s="8"/>
      <c r="V160" s="6"/>
      <c r="W160" s="29"/>
      <c r="X160" s="29"/>
      <c r="Y160" s="29"/>
      <c r="Z160" s="29"/>
      <c r="AA160" s="29"/>
      <c r="AB160" s="29"/>
      <c r="AC160" s="29"/>
      <c r="AD160" s="29"/>
      <c r="AG160" s="29"/>
    </row>
    <row r="161" spans="11:33" x14ac:dyDescent="0.35">
      <c r="K161" s="6"/>
      <c r="L161" s="7"/>
      <c r="S161" s="8"/>
      <c r="T161" s="8"/>
      <c r="U161" s="8"/>
      <c r="V161" s="6"/>
      <c r="W161" s="29"/>
      <c r="X161" s="29"/>
      <c r="Y161" s="29"/>
      <c r="Z161" s="29"/>
      <c r="AA161" s="29"/>
      <c r="AB161" s="29"/>
      <c r="AC161" s="29"/>
      <c r="AD161" s="29"/>
      <c r="AG161" s="29"/>
    </row>
    <row r="162" spans="11:33" x14ac:dyDescent="0.35">
      <c r="K162" s="6"/>
      <c r="L162" s="7"/>
      <c r="S162" s="8"/>
      <c r="T162" s="8"/>
      <c r="U162" s="8"/>
      <c r="V162" s="6"/>
      <c r="W162" s="29"/>
      <c r="X162" s="29"/>
      <c r="Y162" s="29"/>
      <c r="Z162" s="29"/>
      <c r="AA162" s="29"/>
      <c r="AB162" s="29"/>
      <c r="AC162" s="29"/>
      <c r="AD162" s="29"/>
      <c r="AG162" s="29"/>
    </row>
    <row r="163" spans="11:33" x14ac:dyDescent="0.35">
      <c r="K163" s="6"/>
      <c r="L163" s="7"/>
      <c r="S163" s="8"/>
      <c r="T163" s="8"/>
      <c r="U163" s="8"/>
      <c r="V163" s="6"/>
      <c r="W163" s="29"/>
      <c r="X163" s="29"/>
      <c r="Y163" s="29"/>
      <c r="Z163" s="29"/>
      <c r="AA163" s="29"/>
      <c r="AB163" s="29"/>
      <c r="AC163" s="29"/>
      <c r="AD163" s="29"/>
      <c r="AG163" s="29"/>
    </row>
    <row r="164" spans="11:33" x14ac:dyDescent="0.35">
      <c r="K164" s="6"/>
      <c r="L164" s="7"/>
      <c r="S164" s="8"/>
      <c r="T164" s="8"/>
      <c r="U164" s="8"/>
      <c r="V164" s="6"/>
      <c r="W164" s="29"/>
      <c r="X164" s="29"/>
      <c r="Y164" s="29"/>
      <c r="Z164" s="29"/>
      <c r="AA164" s="29"/>
      <c r="AB164" s="29"/>
      <c r="AC164" s="29"/>
      <c r="AD164" s="29"/>
      <c r="AG164" s="29"/>
    </row>
    <row r="165" spans="11:33" x14ac:dyDescent="0.35">
      <c r="K165" s="6"/>
      <c r="L165" s="7"/>
      <c r="S165" s="8"/>
      <c r="T165" s="8"/>
      <c r="U165" s="8"/>
      <c r="V165" s="6"/>
      <c r="W165" s="29"/>
      <c r="X165" s="29"/>
      <c r="Y165" s="29"/>
      <c r="Z165" s="29"/>
      <c r="AA165" s="29"/>
      <c r="AB165" s="29"/>
      <c r="AC165" s="29"/>
      <c r="AD165" s="29"/>
      <c r="AG165" s="29"/>
    </row>
    <row r="166" spans="11:33" x14ac:dyDescent="0.35">
      <c r="K166" s="6"/>
      <c r="L166" s="7"/>
      <c r="S166" s="8"/>
      <c r="T166" s="8"/>
      <c r="U166" s="8"/>
      <c r="V166" s="6"/>
      <c r="W166" s="29"/>
      <c r="X166" s="29"/>
      <c r="Y166" s="29"/>
      <c r="Z166" s="29"/>
      <c r="AA166" s="29"/>
      <c r="AB166" s="29"/>
      <c r="AC166" s="29"/>
      <c r="AD166" s="29"/>
      <c r="AG166" s="29"/>
    </row>
    <row r="167" spans="11:33" x14ac:dyDescent="0.35">
      <c r="K167" s="6"/>
      <c r="L167" s="7"/>
      <c r="S167" s="8"/>
      <c r="T167" s="8"/>
      <c r="U167" s="8"/>
      <c r="V167" s="6"/>
      <c r="W167" s="29"/>
      <c r="X167" s="29"/>
      <c r="Y167" s="29"/>
      <c r="Z167" s="29"/>
      <c r="AA167" s="29"/>
      <c r="AB167" s="29"/>
      <c r="AC167" s="29"/>
      <c r="AD167" s="29"/>
      <c r="AG167" s="29"/>
    </row>
    <row r="168" spans="11:33" x14ac:dyDescent="0.35">
      <c r="K168" s="6"/>
      <c r="L168" s="7"/>
      <c r="S168" s="8"/>
      <c r="T168" s="8"/>
      <c r="U168" s="8"/>
      <c r="V168" s="6"/>
      <c r="W168" s="29"/>
      <c r="X168" s="29"/>
      <c r="Y168" s="29"/>
      <c r="Z168" s="29"/>
      <c r="AA168" s="29"/>
      <c r="AB168" s="29"/>
      <c r="AC168" s="29"/>
      <c r="AD168" s="29"/>
      <c r="AG168" s="29"/>
    </row>
    <row r="169" spans="11:33" x14ac:dyDescent="0.35">
      <c r="K169" s="6"/>
      <c r="L169" s="7"/>
      <c r="S169" s="8"/>
      <c r="T169" s="8"/>
      <c r="U169" s="8"/>
      <c r="V169" s="6"/>
      <c r="W169" s="29"/>
      <c r="X169" s="29"/>
      <c r="Y169" s="29"/>
      <c r="Z169" s="29"/>
      <c r="AA169" s="29"/>
      <c r="AB169" s="29"/>
      <c r="AC169" s="29"/>
      <c r="AD169" s="29"/>
      <c r="AG169" s="29"/>
    </row>
    <row r="170" spans="11:33" x14ac:dyDescent="0.35">
      <c r="K170" s="6"/>
      <c r="L170" s="7"/>
      <c r="S170" s="8"/>
      <c r="T170" s="8"/>
      <c r="U170" s="8"/>
      <c r="V170" s="6"/>
      <c r="W170" s="29"/>
      <c r="X170" s="29"/>
      <c r="Y170" s="29"/>
      <c r="Z170" s="29"/>
      <c r="AA170" s="29"/>
      <c r="AB170" s="29"/>
      <c r="AC170" s="29"/>
      <c r="AD170" s="29"/>
      <c r="AG170" s="29"/>
    </row>
    <row r="171" spans="11:33" x14ac:dyDescent="0.35">
      <c r="K171" s="6"/>
      <c r="L171" s="7"/>
      <c r="S171" s="8"/>
      <c r="T171" s="8"/>
      <c r="U171" s="8"/>
      <c r="V171" s="6"/>
      <c r="W171" s="29"/>
      <c r="X171" s="29"/>
      <c r="Y171" s="29"/>
      <c r="Z171" s="29"/>
      <c r="AA171" s="29"/>
      <c r="AB171" s="29"/>
      <c r="AC171" s="29"/>
      <c r="AD171" s="29"/>
      <c r="AG171" s="29"/>
    </row>
    <row r="172" spans="11:33" x14ac:dyDescent="0.35">
      <c r="K172" s="6"/>
      <c r="L172" s="7"/>
      <c r="S172" s="8"/>
      <c r="T172" s="8"/>
      <c r="U172" s="8"/>
      <c r="V172" s="6"/>
      <c r="W172" s="29"/>
      <c r="X172" s="29"/>
      <c r="Y172" s="29"/>
      <c r="Z172" s="29"/>
      <c r="AA172" s="29"/>
      <c r="AB172" s="29"/>
      <c r="AC172" s="29"/>
      <c r="AD172" s="29"/>
      <c r="AG172" s="29"/>
    </row>
    <row r="173" spans="11:33" x14ac:dyDescent="0.35">
      <c r="K173" s="6"/>
      <c r="L173" s="7"/>
      <c r="S173" s="8"/>
      <c r="T173" s="8"/>
      <c r="U173" s="8"/>
      <c r="V173" s="6"/>
      <c r="W173" s="29"/>
      <c r="X173" s="29"/>
      <c r="Y173" s="29"/>
      <c r="Z173" s="29"/>
      <c r="AA173" s="29"/>
      <c r="AB173" s="29"/>
      <c r="AC173" s="29"/>
      <c r="AD173" s="29"/>
      <c r="AG173" s="29"/>
    </row>
    <row r="174" spans="11:33" x14ac:dyDescent="0.35">
      <c r="K174" s="6"/>
      <c r="L174" s="7"/>
      <c r="S174" s="8"/>
      <c r="T174" s="8"/>
      <c r="U174" s="8"/>
      <c r="V174" s="6"/>
      <c r="W174" s="29"/>
      <c r="X174" s="29"/>
      <c r="Y174" s="29"/>
      <c r="Z174" s="29"/>
      <c r="AA174" s="29"/>
      <c r="AB174" s="29"/>
      <c r="AC174" s="29"/>
      <c r="AD174" s="29"/>
      <c r="AG174" s="29"/>
    </row>
    <row r="175" spans="11:33" x14ac:dyDescent="0.35">
      <c r="K175" s="6"/>
      <c r="L175" s="7"/>
      <c r="S175" s="8"/>
      <c r="T175" s="8"/>
      <c r="U175" s="8"/>
      <c r="V175" s="6"/>
      <c r="W175" s="29"/>
      <c r="X175" s="29"/>
      <c r="Y175" s="29"/>
      <c r="Z175" s="29"/>
      <c r="AA175" s="29"/>
      <c r="AB175" s="29"/>
      <c r="AC175" s="29"/>
      <c r="AD175" s="29"/>
      <c r="AG175" s="29"/>
    </row>
    <row r="176" spans="11:33" x14ac:dyDescent="0.35">
      <c r="K176" s="6"/>
      <c r="L176" s="7"/>
      <c r="S176" s="8"/>
      <c r="T176" s="8"/>
      <c r="U176" s="8"/>
      <c r="V176" s="6"/>
      <c r="W176" s="29"/>
      <c r="X176" s="29"/>
      <c r="Y176" s="29"/>
      <c r="Z176" s="29"/>
      <c r="AA176" s="29"/>
      <c r="AB176" s="29"/>
      <c r="AC176" s="29"/>
      <c r="AD176" s="29"/>
      <c r="AG176" s="29"/>
    </row>
    <row r="177" spans="11:33" x14ac:dyDescent="0.35">
      <c r="K177" s="6"/>
      <c r="L177" s="7"/>
      <c r="S177" s="8"/>
      <c r="T177" s="8"/>
      <c r="U177" s="8"/>
      <c r="V177" s="6"/>
      <c r="W177" s="29"/>
      <c r="X177" s="29"/>
      <c r="Y177" s="29"/>
      <c r="Z177" s="29"/>
      <c r="AA177" s="29"/>
      <c r="AB177" s="29"/>
      <c r="AC177" s="29"/>
      <c r="AD177" s="29"/>
      <c r="AG177" s="29"/>
    </row>
    <row r="178" spans="11:33" x14ac:dyDescent="0.35">
      <c r="K178" s="6"/>
      <c r="L178" s="7"/>
      <c r="S178" s="8"/>
      <c r="T178" s="8"/>
      <c r="U178" s="8"/>
      <c r="V178" s="6"/>
      <c r="W178" s="29"/>
      <c r="X178" s="29"/>
      <c r="Y178" s="29"/>
      <c r="Z178" s="29"/>
      <c r="AA178" s="29"/>
      <c r="AB178" s="29"/>
      <c r="AC178" s="29"/>
      <c r="AD178" s="29"/>
      <c r="AG178" s="29"/>
    </row>
    <row r="179" spans="11:33" x14ac:dyDescent="0.35">
      <c r="K179" s="6"/>
      <c r="L179" s="7"/>
      <c r="S179" s="8"/>
      <c r="T179" s="8"/>
      <c r="U179" s="8"/>
      <c r="V179" s="6"/>
      <c r="W179" s="29"/>
      <c r="X179" s="29"/>
      <c r="Y179" s="29"/>
      <c r="Z179" s="29"/>
      <c r="AA179" s="29"/>
      <c r="AB179" s="29"/>
      <c r="AC179" s="29"/>
      <c r="AD179" s="29"/>
      <c r="AG179" s="29"/>
    </row>
    <row r="180" spans="11:33" x14ac:dyDescent="0.35">
      <c r="K180" s="6"/>
      <c r="L180" s="7"/>
      <c r="S180" s="8"/>
      <c r="T180" s="8"/>
      <c r="U180" s="8"/>
      <c r="V180" s="6"/>
      <c r="W180" s="29"/>
      <c r="X180" s="29"/>
      <c r="Y180" s="29"/>
      <c r="Z180" s="29"/>
      <c r="AA180" s="29"/>
      <c r="AB180" s="29"/>
      <c r="AC180" s="29"/>
      <c r="AD180" s="29"/>
      <c r="AG180" s="29"/>
    </row>
    <row r="181" spans="11:33" x14ac:dyDescent="0.35">
      <c r="K181" s="6"/>
      <c r="L181" s="7"/>
      <c r="S181" s="8"/>
      <c r="T181" s="8"/>
      <c r="U181" s="8"/>
      <c r="V181" s="6"/>
      <c r="W181" s="29"/>
      <c r="X181" s="29"/>
      <c r="Y181" s="29"/>
      <c r="Z181" s="29"/>
      <c r="AA181" s="29"/>
      <c r="AB181" s="29"/>
      <c r="AC181" s="29"/>
      <c r="AD181" s="29"/>
      <c r="AG181" s="29"/>
    </row>
    <row r="182" spans="11:33" x14ac:dyDescent="0.35">
      <c r="K182" s="6"/>
      <c r="L182" s="7"/>
      <c r="S182" s="8"/>
      <c r="T182" s="8"/>
      <c r="U182" s="8"/>
      <c r="V182" s="6"/>
      <c r="W182" s="29"/>
      <c r="X182" s="29"/>
      <c r="Y182" s="29"/>
      <c r="Z182" s="29"/>
      <c r="AA182" s="29"/>
      <c r="AB182" s="29"/>
      <c r="AC182" s="29"/>
      <c r="AD182" s="29"/>
      <c r="AG182" s="29"/>
    </row>
    <row r="183" spans="11:33" x14ac:dyDescent="0.35">
      <c r="K183" s="6"/>
      <c r="L183" s="7"/>
      <c r="S183" s="8"/>
      <c r="T183" s="8"/>
      <c r="U183" s="8"/>
      <c r="V183" s="6"/>
      <c r="W183" s="29"/>
      <c r="X183" s="29"/>
      <c r="Y183" s="29"/>
      <c r="Z183" s="29"/>
      <c r="AA183" s="29"/>
      <c r="AB183" s="29"/>
      <c r="AC183" s="29"/>
      <c r="AD183" s="29"/>
      <c r="AG183" s="29"/>
    </row>
    <row r="184" spans="11:33" x14ac:dyDescent="0.35">
      <c r="K184" s="6"/>
      <c r="L184" s="7"/>
      <c r="S184" s="8"/>
      <c r="T184" s="8"/>
      <c r="U184" s="8"/>
      <c r="V184" s="6"/>
      <c r="W184" s="29"/>
      <c r="X184" s="29"/>
      <c r="Y184" s="29"/>
      <c r="Z184" s="29"/>
      <c r="AA184" s="29"/>
      <c r="AB184" s="29"/>
      <c r="AC184" s="29"/>
      <c r="AD184" s="29"/>
      <c r="AG184" s="29"/>
    </row>
    <row r="185" spans="11:33" x14ac:dyDescent="0.35">
      <c r="K185" s="6"/>
      <c r="L185" s="7"/>
      <c r="S185" s="8"/>
      <c r="T185" s="8"/>
      <c r="U185" s="8"/>
      <c r="V185" s="6"/>
      <c r="W185" s="29"/>
      <c r="X185" s="29"/>
      <c r="Y185" s="29"/>
      <c r="Z185" s="29"/>
      <c r="AA185" s="29"/>
      <c r="AB185" s="29"/>
      <c r="AC185" s="29"/>
      <c r="AD185" s="29"/>
      <c r="AG185" s="29"/>
    </row>
    <row r="186" spans="11:33" x14ac:dyDescent="0.35">
      <c r="K186" s="6"/>
      <c r="L186" s="7"/>
      <c r="S186" s="8"/>
      <c r="T186" s="8"/>
      <c r="U186" s="8"/>
      <c r="V186" s="6"/>
      <c r="W186" s="29"/>
      <c r="X186" s="29"/>
      <c r="Y186" s="29"/>
      <c r="Z186" s="29"/>
      <c r="AA186" s="29"/>
      <c r="AB186" s="29"/>
      <c r="AC186" s="29"/>
      <c r="AD186" s="29"/>
      <c r="AG186" s="29"/>
    </row>
    <row r="187" spans="11:33" x14ac:dyDescent="0.35">
      <c r="K187" s="6"/>
      <c r="L187" s="7"/>
      <c r="S187" s="8"/>
      <c r="T187" s="8"/>
      <c r="U187" s="8"/>
      <c r="V187" s="6"/>
      <c r="W187" s="29"/>
      <c r="X187" s="29"/>
      <c r="Y187" s="29"/>
      <c r="Z187" s="29"/>
      <c r="AA187" s="29"/>
      <c r="AB187" s="29"/>
      <c r="AC187" s="29"/>
      <c r="AD187" s="29"/>
      <c r="AG187" s="29"/>
    </row>
    <row r="188" spans="11:33" x14ac:dyDescent="0.35">
      <c r="K188" s="6"/>
      <c r="L188" s="7"/>
      <c r="S188" s="8"/>
      <c r="T188" s="8"/>
      <c r="U188" s="8"/>
      <c r="V188" s="6"/>
      <c r="W188" s="29"/>
      <c r="X188" s="29"/>
      <c r="Y188" s="29"/>
      <c r="Z188" s="29"/>
      <c r="AA188" s="29"/>
      <c r="AB188" s="29"/>
      <c r="AC188" s="29"/>
      <c r="AD188" s="29"/>
      <c r="AG188" s="29"/>
    </row>
    <row r="189" spans="11:33" x14ac:dyDescent="0.35">
      <c r="K189" s="6"/>
      <c r="L189" s="7"/>
      <c r="S189" s="8"/>
      <c r="T189" s="8"/>
      <c r="U189" s="8"/>
      <c r="V189" s="6"/>
      <c r="W189" s="29"/>
      <c r="X189" s="29"/>
      <c r="Y189" s="29"/>
      <c r="Z189" s="29"/>
      <c r="AA189" s="29"/>
      <c r="AB189" s="29"/>
      <c r="AC189" s="29"/>
      <c r="AD189" s="29"/>
      <c r="AG189" s="29"/>
    </row>
    <row r="190" spans="11:33" x14ac:dyDescent="0.35">
      <c r="K190" s="6"/>
      <c r="L190" s="7"/>
      <c r="S190" s="8"/>
      <c r="T190" s="8"/>
      <c r="U190" s="8"/>
      <c r="V190" s="6"/>
      <c r="W190" s="29"/>
      <c r="X190" s="29"/>
      <c r="Y190" s="29"/>
      <c r="Z190" s="29"/>
      <c r="AA190" s="29"/>
      <c r="AB190" s="29"/>
      <c r="AC190" s="29"/>
      <c r="AD190" s="29"/>
      <c r="AG190" s="29"/>
    </row>
    <row r="191" spans="11:33" x14ac:dyDescent="0.35">
      <c r="K191" s="6"/>
      <c r="L191" s="7"/>
      <c r="S191" s="8"/>
      <c r="T191" s="8"/>
      <c r="U191" s="8"/>
      <c r="V191" s="6"/>
      <c r="W191" s="29"/>
      <c r="X191" s="29"/>
      <c r="Y191" s="29"/>
      <c r="Z191" s="29"/>
      <c r="AA191" s="29"/>
      <c r="AB191" s="29"/>
      <c r="AC191" s="29"/>
      <c r="AD191" s="29"/>
      <c r="AG191" s="29"/>
    </row>
    <row r="192" spans="11:33" x14ac:dyDescent="0.35">
      <c r="K192" s="6"/>
      <c r="L192" s="7"/>
      <c r="S192" s="8"/>
      <c r="T192" s="8"/>
      <c r="U192" s="8"/>
      <c r="V192" s="6"/>
      <c r="W192" s="29"/>
      <c r="X192" s="29"/>
      <c r="Y192" s="29"/>
      <c r="Z192" s="29"/>
      <c r="AA192" s="29"/>
      <c r="AB192" s="29"/>
      <c r="AC192" s="29"/>
      <c r="AD192" s="29"/>
      <c r="AG192" s="29"/>
    </row>
    <row r="193" spans="11:33" x14ac:dyDescent="0.35">
      <c r="K193" s="6"/>
      <c r="L193" s="7"/>
      <c r="S193" s="8"/>
      <c r="T193" s="8"/>
      <c r="U193" s="8"/>
      <c r="V193" s="6"/>
      <c r="W193" s="29"/>
      <c r="X193" s="29"/>
      <c r="Y193" s="29"/>
      <c r="Z193" s="29"/>
      <c r="AA193" s="29"/>
      <c r="AB193" s="29"/>
      <c r="AC193" s="29"/>
      <c r="AD193" s="29"/>
      <c r="AG193" s="29"/>
    </row>
    <row r="194" spans="11:33" x14ac:dyDescent="0.35">
      <c r="K194" s="6"/>
      <c r="L194" s="7"/>
      <c r="S194" s="8"/>
      <c r="T194" s="8"/>
      <c r="U194" s="8"/>
      <c r="V194" s="6"/>
      <c r="W194" s="29"/>
      <c r="X194" s="29"/>
      <c r="Y194" s="29"/>
      <c r="Z194" s="29"/>
      <c r="AA194" s="29"/>
      <c r="AB194" s="29"/>
      <c r="AC194" s="29"/>
      <c r="AD194" s="29"/>
      <c r="AG194" s="29"/>
    </row>
    <row r="195" spans="11:33" x14ac:dyDescent="0.35">
      <c r="K195" s="6"/>
      <c r="L195" s="7"/>
      <c r="S195" s="8"/>
      <c r="T195" s="8"/>
      <c r="U195" s="8"/>
      <c r="V195" s="6"/>
      <c r="W195" s="29"/>
      <c r="X195" s="29"/>
      <c r="Y195" s="29"/>
      <c r="Z195" s="29"/>
      <c r="AA195" s="29"/>
      <c r="AB195" s="29"/>
      <c r="AC195" s="29"/>
      <c r="AD195" s="29"/>
      <c r="AG195" s="29"/>
    </row>
    <row r="196" spans="11:33" x14ac:dyDescent="0.35">
      <c r="K196" s="6"/>
      <c r="L196" s="7"/>
      <c r="S196" s="8"/>
      <c r="T196" s="8"/>
      <c r="U196" s="8"/>
      <c r="V196" s="6"/>
      <c r="W196" s="29"/>
      <c r="X196" s="29"/>
      <c r="Y196" s="29"/>
      <c r="Z196" s="29"/>
      <c r="AA196" s="29"/>
      <c r="AB196" s="29"/>
      <c r="AC196" s="29"/>
      <c r="AD196" s="29"/>
      <c r="AG196" s="29"/>
    </row>
    <row r="197" spans="11:33" x14ac:dyDescent="0.35">
      <c r="K197" s="6"/>
      <c r="L197" s="7"/>
      <c r="S197" s="8"/>
      <c r="T197" s="8"/>
      <c r="U197" s="8"/>
      <c r="V197" s="6"/>
      <c r="W197" s="29"/>
      <c r="X197" s="29"/>
      <c r="Y197" s="29"/>
      <c r="Z197" s="29"/>
      <c r="AA197" s="29"/>
      <c r="AB197" s="29"/>
      <c r="AC197" s="29"/>
      <c r="AD197" s="29"/>
      <c r="AG197" s="29"/>
    </row>
    <row r="198" spans="11:33" x14ac:dyDescent="0.35">
      <c r="K198" s="6"/>
      <c r="L198" s="7"/>
      <c r="S198" s="8"/>
      <c r="T198" s="8"/>
      <c r="U198" s="8"/>
      <c r="V198" s="6"/>
      <c r="W198" s="29"/>
      <c r="X198" s="29"/>
      <c r="Y198" s="29"/>
      <c r="Z198" s="29"/>
      <c r="AA198" s="29"/>
      <c r="AB198" s="29"/>
      <c r="AC198" s="29"/>
      <c r="AD198" s="29"/>
      <c r="AG198" s="29"/>
    </row>
    <row r="199" spans="11:33" x14ac:dyDescent="0.35">
      <c r="K199" s="6"/>
      <c r="L199" s="7"/>
      <c r="S199" s="8"/>
      <c r="T199" s="8"/>
      <c r="U199" s="8"/>
      <c r="V199" s="6"/>
      <c r="W199" s="29"/>
      <c r="X199" s="29"/>
      <c r="Y199" s="29"/>
      <c r="Z199" s="29"/>
      <c r="AA199" s="29"/>
      <c r="AB199" s="29"/>
      <c r="AC199" s="29"/>
      <c r="AD199" s="29"/>
      <c r="AG199" s="29"/>
    </row>
    <row r="200" spans="11:33" x14ac:dyDescent="0.35">
      <c r="K200" s="6"/>
      <c r="L200" s="7"/>
      <c r="S200" s="8"/>
      <c r="T200" s="8"/>
      <c r="U200" s="8"/>
      <c r="V200" s="6"/>
      <c r="W200" s="29"/>
      <c r="X200" s="29"/>
      <c r="Y200" s="29"/>
      <c r="Z200" s="29"/>
      <c r="AA200" s="29"/>
      <c r="AB200" s="29"/>
      <c r="AC200" s="29"/>
      <c r="AD200" s="29"/>
      <c r="AG200" s="29"/>
    </row>
    <row r="201" spans="11:33" x14ac:dyDescent="0.35">
      <c r="K201" s="6"/>
      <c r="L201" s="7"/>
      <c r="S201" s="8"/>
      <c r="T201" s="8"/>
      <c r="U201" s="8"/>
      <c r="V201" s="6"/>
      <c r="W201" s="29"/>
      <c r="X201" s="29"/>
      <c r="Y201" s="29"/>
      <c r="Z201" s="29"/>
      <c r="AA201" s="29"/>
      <c r="AB201" s="29"/>
      <c r="AC201" s="29"/>
      <c r="AD201" s="29"/>
      <c r="AG201" s="29"/>
    </row>
    <row r="202" spans="11:33" x14ac:dyDescent="0.35">
      <c r="K202" s="6"/>
      <c r="L202" s="7"/>
      <c r="S202" s="8"/>
      <c r="T202" s="8"/>
      <c r="U202" s="8"/>
      <c r="V202" s="6"/>
      <c r="W202" s="29"/>
      <c r="X202" s="29"/>
      <c r="Y202" s="29"/>
      <c r="Z202" s="29"/>
      <c r="AA202" s="29"/>
      <c r="AB202" s="29"/>
      <c r="AC202" s="29"/>
      <c r="AD202" s="29"/>
      <c r="AG202" s="29"/>
    </row>
    <row r="203" spans="11:33" x14ac:dyDescent="0.35">
      <c r="K203" s="6"/>
      <c r="L203" s="7"/>
      <c r="S203" s="8"/>
      <c r="T203" s="8"/>
      <c r="U203" s="8"/>
      <c r="V203" s="6"/>
      <c r="W203" s="29"/>
      <c r="X203" s="29"/>
      <c r="Y203" s="29"/>
      <c r="Z203" s="29"/>
      <c r="AA203" s="29"/>
      <c r="AB203" s="29"/>
      <c r="AC203" s="29"/>
      <c r="AD203" s="29"/>
      <c r="AG203" s="29"/>
    </row>
    <row r="204" spans="11:33" x14ac:dyDescent="0.35">
      <c r="K204" s="6"/>
      <c r="L204" s="7"/>
      <c r="S204" s="8"/>
      <c r="T204" s="8"/>
      <c r="U204" s="8"/>
      <c r="V204" s="6"/>
      <c r="W204" s="29"/>
      <c r="X204" s="29"/>
      <c r="Y204" s="29"/>
      <c r="Z204" s="29"/>
      <c r="AA204" s="29"/>
      <c r="AB204" s="29"/>
      <c r="AC204" s="29"/>
      <c r="AD204" s="29"/>
      <c r="AG204" s="29"/>
    </row>
    <row r="205" spans="11:33" x14ac:dyDescent="0.35">
      <c r="K205" s="6"/>
      <c r="L205" s="7"/>
      <c r="S205" s="8"/>
      <c r="T205" s="8"/>
      <c r="U205" s="8"/>
      <c r="V205" s="6"/>
      <c r="W205" s="29"/>
      <c r="X205" s="29"/>
      <c r="Y205" s="29"/>
      <c r="Z205" s="29"/>
      <c r="AA205" s="29"/>
      <c r="AB205" s="29"/>
      <c r="AC205" s="29"/>
      <c r="AD205" s="29"/>
      <c r="AG205" s="29"/>
    </row>
    <row r="206" spans="11:33" x14ac:dyDescent="0.35">
      <c r="K206" s="6"/>
      <c r="L206" s="7"/>
      <c r="S206" s="8"/>
      <c r="T206" s="8"/>
      <c r="U206" s="8"/>
      <c r="V206" s="6"/>
      <c r="W206" s="29"/>
      <c r="X206" s="29"/>
      <c r="Y206" s="29"/>
      <c r="Z206" s="29"/>
      <c r="AA206" s="29"/>
      <c r="AB206" s="29"/>
      <c r="AC206" s="29"/>
      <c r="AD206" s="29"/>
      <c r="AG206" s="29"/>
    </row>
    <row r="207" spans="11:33" x14ac:dyDescent="0.35">
      <c r="K207" s="6"/>
      <c r="L207" s="7"/>
      <c r="S207" s="8"/>
      <c r="T207" s="8"/>
      <c r="U207" s="8"/>
      <c r="V207" s="6"/>
      <c r="W207" s="29"/>
      <c r="X207" s="29"/>
      <c r="Y207" s="29"/>
      <c r="Z207" s="29"/>
      <c r="AA207" s="29"/>
      <c r="AB207" s="29"/>
      <c r="AC207" s="29"/>
      <c r="AD207" s="29"/>
      <c r="AG207" s="29"/>
    </row>
    <row r="208" spans="11:33" x14ac:dyDescent="0.35">
      <c r="K208" s="6"/>
      <c r="L208" s="7"/>
      <c r="S208" s="30"/>
      <c r="T208" s="30"/>
      <c r="U208" s="30"/>
      <c r="V208" s="6"/>
      <c r="W208" s="29"/>
      <c r="X208" s="29"/>
      <c r="Y208" s="29"/>
      <c r="Z208" s="29"/>
      <c r="AA208" s="29"/>
      <c r="AB208" s="29"/>
      <c r="AC208" s="29"/>
      <c r="AD208" s="29"/>
      <c r="AG208" s="29"/>
    </row>
    <row r="209" spans="11:33" x14ac:dyDescent="0.35">
      <c r="K209" s="6"/>
      <c r="L209" s="7"/>
      <c r="S209" s="30"/>
      <c r="T209" s="30"/>
      <c r="U209" s="30"/>
      <c r="V209" s="6"/>
      <c r="W209" s="29"/>
      <c r="X209" s="29"/>
      <c r="Y209" s="29"/>
      <c r="Z209" s="29"/>
      <c r="AA209" s="29"/>
      <c r="AB209" s="29"/>
      <c r="AC209" s="29"/>
      <c r="AD209" s="29"/>
      <c r="AG209" s="29"/>
    </row>
    <row r="210" spans="11:33" x14ac:dyDescent="0.35">
      <c r="K210" s="6"/>
      <c r="L210" s="7"/>
      <c r="S210" s="30"/>
      <c r="T210" s="30"/>
      <c r="U210" s="30"/>
      <c r="V210" s="6"/>
      <c r="W210" s="29"/>
      <c r="X210" s="29"/>
      <c r="Y210" s="29"/>
      <c r="Z210" s="29"/>
      <c r="AA210" s="29"/>
      <c r="AB210" s="29"/>
      <c r="AC210" s="29"/>
      <c r="AD210" s="29"/>
      <c r="AG210" s="29"/>
    </row>
    <row r="211" spans="11:33" x14ac:dyDescent="0.35">
      <c r="K211" s="6"/>
      <c r="L211" s="7"/>
      <c r="S211" s="30"/>
      <c r="T211" s="30"/>
      <c r="U211" s="30"/>
      <c r="V211" s="6"/>
      <c r="W211" s="29"/>
      <c r="X211" s="29"/>
      <c r="Y211" s="29"/>
      <c r="Z211" s="29"/>
      <c r="AA211" s="29"/>
      <c r="AB211" s="29"/>
      <c r="AC211" s="29"/>
      <c r="AD211" s="29"/>
      <c r="AG211" s="29"/>
    </row>
    <row r="212" spans="11:33" x14ac:dyDescent="0.35">
      <c r="K212" s="6"/>
      <c r="L212" s="7"/>
      <c r="S212" s="30"/>
      <c r="T212" s="30"/>
      <c r="U212" s="30"/>
      <c r="V212" s="6"/>
      <c r="W212" s="29"/>
      <c r="X212" s="29"/>
      <c r="Y212" s="29"/>
      <c r="Z212" s="29"/>
      <c r="AA212" s="29"/>
      <c r="AB212" s="29"/>
      <c r="AC212" s="29"/>
      <c r="AD212" s="29"/>
      <c r="AG212" s="29"/>
    </row>
    <row r="213" spans="11:33" x14ac:dyDescent="0.35">
      <c r="K213" s="6"/>
      <c r="L213" s="7"/>
      <c r="S213" s="30"/>
      <c r="T213" s="30"/>
      <c r="U213" s="30"/>
      <c r="V213" s="6"/>
      <c r="W213" s="29"/>
      <c r="X213" s="29"/>
      <c r="Y213" s="29"/>
      <c r="Z213" s="29"/>
      <c r="AA213" s="29"/>
      <c r="AB213" s="29"/>
      <c r="AC213" s="29"/>
      <c r="AD213" s="29"/>
      <c r="AG213" s="29"/>
    </row>
    <row r="214" spans="11:33" x14ac:dyDescent="0.35">
      <c r="K214" s="6"/>
      <c r="L214" s="7"/>
      <c r="S214" s="30"/>
      <c r="T214" s="30"/>
      <c r="U214" s="30"/>
      <c r="V214" s="6"/>
      <c r="W214" s="29"/>
      <c r="X214" s="29"/>
      <c r="Y214" s="29"/>
      <c r="Z214" s="29"/>
      <c r="AA214" s="29"/>
      <c r="AB214" s="29"/>
      <c r="AC214" s="29"/>
      <c r="AD214" s="29"/>
      <c r="AG214" s="29"/>
    </row>
    <row r="215" spans="11:33" x14ac:dyDescent="0.35">
      <c r="K215" s="6"/>
      <c r="L215" s="7"/>
      <c r="S215" s="30"/>
      <c r="T215" s="30"/>
      <c r="U215" s="30"/>
      <c r="V215" s="6"/>
      <c r="W215" s="29"/>
      <c r="X215" s="29"/>
      <c r="Y215" s="29"/>
      <c r="Z215" s="29"/>
      <c r="AA215" s="29"/>
      <c r="AB215" s="29"/>
      <c r="AC215" s="29"/>
      <c r="AD215" s="29"/>
      <c r="AG215" s="29"/>
    </row>
    <row r="216" spans="11:33" x14ac:dyDescent="0.35">
      <c r="K216" s="6"/>
      <c r="L216" s="7"/>
      <c r="S216" s="30"/>
      <c r="T216" s="30"/>
      <c r="U216" s="30"/>
      <c r="V216" s="6"/>
      <c r="W216" s="29"/>
      <c r="X216" s="29"/>
      <c r="Y216" s="29"/>
      <c r="Z216" s="29"/>
      <c r="AA216" s="29"/>
      <c r="AB216" s="29"/>
      <c r="AC216" s="29"/>
      <c r="AD216" s="29"/>
      <c r="AG216" s="29"/>
    </row>
    <row r="217" spans="11:33" x14ac:dyDescent="0.35">
      <c r="K217" s="6"/>
      <c r="L217" s="7"/>
      <c r="S217" s="30"/>
      <c r="T217" s="30"/>
      <c r="U217" s="30"/>
      <c r="V217" s="6"/>
      <c r="W217" s="29"/>
      <c r="X217" s="29"/>
      <c r="Y217" s="29"/>
      <c r="Z217" s="29"/>
      <c r="AA217" s="29"/>
      <c r="AB217" s="29"/>
      <c r="AC217" s="29"/>
      <c r="AD217" s="29"/>
      <c r="AG217" s="29"/>
    </row>
    <row r="218" spans="11:33" x14ac:dyDescent="0.35">
      <c r="K218" s="6"/>
      <c r="L218" s="7"/>
      <c r="S218" s="30"/>
      <c r="T218" s="30"/>
      <c r="U218" s="30"/>
      <c r="V218" s="6"/>
      <c r="W218" s="29"/>
      <c r="X218" s="29"/>
      <c r="Y218" s="29"/>
      <c r="Z218" s="29"/>
      <c r="AA218" s="29"/>
      <c r="AB218" s="29"/>
      <c r="AC218" s="29"/>
      <c r="AD218" s="29"/>
      <c r="AG218" s="29"/>
    </row>
    <row r="219" spans="11:33" x14ac:dyDescent="0.35">
      <c r="K219" s="6"/>
      <c r="L219" s="7"/>
      <c r="S219" s="30"/>
      <c r="T219" s="30"/>
      <c r="U219" s="30"/>
      <c r="V219" s="6"/>
      <c r="W219" s="29"/>
      <c r="X219" s="29"/>
      <c r="Y219" s="29"/>
      <c r="Z219" s="29"/>
      <c r="AA219" s="29"/>
      <c r="AB219" s="29"/>
      <c r="AC219" s="29"/>
      <c r="AD219" s="29"/>
      <c r="AG219" s="29"/>
    </row>
    <row r="220" spans="11:33" x14ac:dyDescent="0.35">
      <c r="K220" s="6"/>
      <c r="L220" s="7"/>
      <c r="S220" s="30"/>
      <c r="T220" s="30"/>
      <c r="U220" s="30"/>
      <c r="V220" s="6"/>
      <c r="W220" s="29"/>
      <c r="X220" s="29"/>
      <c r="Y220" s="29"/>
      <c r="Z220" s="29"/>
      <c r="AA220" s="29"/>
      <c r="AB220" s="29"/>
      <c r="AC220" s="29"/>
      <c r="AD220" s="29"/>
      <c r="AG220" s="29"/>
    </row>
    <row r="221" spans="11:33" x14ac:dyDescent="0.35">
      <c r="K221" s="6"/>
      <c r="L221" s="7"/>
      <c r="S221" s="30"/>
      <c r="T221" s="30"/>
      <c r="U221" s="30"/>
      <c r="V221" s="6"/>
      <c r="W221" s="29"/>
      <c r="X221" s="29"/>
      <c r="Y221" s="29"/>
      <c r="Z221" s="29"/>
      <c r="AA221" s="29"/>
      <c r="AB221" s="29"/>
      <c r="AC221" s="29"/>
      <c r="AD221" s="29"/>
      <c r="AG221" s="29"/>
    </row>
    <row r="222" spans="11:33" x14ac:dyDescent="0.35">
      <c r="K222" s="6"/>
      <c r="L222" s="7"/>
      <c r="S222" s="30"/>
      <c r="T222" s="30"/>
      <c r="U222" s="30"/>
      <c r="V222" s="6"/>
      <c r="W222" s="29"/>
      <c r="X222" s="29"/>
      <c r="Y222" s="29"/>
      <c r="Z222" s="29"/>
      <c r="AA222" s="29"/>
      <c r="AB222" s="29"/>
      <c r="AC222" s="29"/>
      <c r="AD222" s="29"/>
      <c r="AG222" s="29"/>
    </row>
    <row r="223" spans="11:33" x14ac:dyDescent="0.35">
      <c r="K223" s="6"/>
      <c r="L223" s="7"/>
      <c r="S223" s="30"/>
      <c r="T223" s="30"/>
      <c r="U223" s="30"/>
      <c r="V223" s="6"/>
      <c r="W223" s="29"/>
      <c r="X223" s="29"/>
      <c r="Y223" s="29"/>
      <c r="Z223" s="29"/>
      <c r="AA223" s="29"/>
      <c r="AB223" s="29"/>
      <c r="AC223" s="29"/>
      <c r="AD223" s="29"/>
      <c r="AG223" s="29"/>
    </row>
    <row r="224" spans="11:33" x14ac:dyDescent="0.35">
      <c r="K224" s="6"/>
      <c r="L224" s="7"/>
      <c r="S224" s="30"/>
      <c r="T224" s="30"/>
      <c r="U224" s="30"/>
      <c r="V224" s="6"/>
      <c r="W224" s="29"/>
      <c r="X224" s="29"/>
      <c r="Y224" s="29"/>
      <c r="Z224" s="29"/>
      <c r="AA224" s="29"/>
      <c r="AB224" s="29"/>
      <c r="AC224" s="29"/>
      <c r="AD224" s="29"/>
      <c r="AG224" s="29"/>
    </row>
    <row r="225" spans="11:33" x14ac:dyDescent="0.35">
      <c r="K225" s="6"/>
      <c r="L225" s="7"/>
      <c r="S225" s="30"/>
      <c r="T225" s="30"/>
      <c r="U225" s="30"/>
      <c r="V225" s="6"/>
      <c r="W225" s="29"/>
      <c r="X225" s="29"/>
      <c r="Y225" s="29"/>
      <c r="Z225" s="29"/>
      <c r="AA225" s="29"/>
      <c r="AB225" s="29"/>
      <c r="AC225" s="29"/>
      <c r="AD225" s="29"/>
      <c r="AG225" s="29"/>
    </row>
    <row r="226" spans="11:33" x14ac:dyDescent="0.35">
      <c r="K226" s="6"/>
      <c r="L226" s="7"/>
      <c r="S226" s="30"/>
      <c r="T226" s="30"/>
      <c r="U226" s="30"/>
      <c r="V226" s="6"/>
      <c r="W226" s="29"/>
      <c r="X226" s="29"/>
      <c r="Y226" s="29"/>
      <c r="Z226" s="29"/>
      <c r="AA226" s="29"/>
      <c r="AB226" s="29"/>
      <c r="AC226" s="29"/>
      <c r="AD226" s="29"/>
      <c r="AG226" s="29"/>
    </row>
    <row r="227" spans="11:33" x14ac:dyDescent="0.35">
      <c r="K227" s="6"/>
      <c r="L227" s="7"/>
      <c r="S227" s="30"/>
      <c r="T227" s="30"/>
      <c r="U227" s="30"/>
      <c r="V227" s="6"/>
      <c r="W227" s="29"/>
      <c r="X227" s="29"/>
      <c r="Y227" s="29"/>
      <c r="Z227" s="29"/>
      <c r="AA227" s="29"/>
      <c r="AB227" s="29"/>
      <c r="AC227" s="29"/>
      <c r="AD227" s="29"/>
      <c r="AG227" s="29"/>
    </row>
    <row r="228" spans="11:33" x14ac:dyDescent="0.35">
      <c r="K228" s="6"/>
      <c r="L228" s="7"/>
      <c r="S228" s="30"/>
      <c r="T228" s="30"/>
      <c r="U228" s="30"/>
      <c r="V228" s="6"/>
      <c r="W228" s="29"/>
      <c r="X228" s="29"/>
      <c r="Y228" s="29"/>
      <c r="Z228" s="29"/>
      <c r="AA228" s="29"/>
      <c r="AB228" s="29"/>
      <c r="AC228" s="29"/>
      <c r="AD228" s="29"/>
      <c r="AG228" s="29"/>
    </row>
    <row r="229" spans="11:33" x14ac:dyDescent="0.35">
      <c r="K229" s="6"/>
      <c r="L229" s="7"/>
      <c r="S229" s="30"/>
      <c r="T229" s="30"/>
      <c r="U229" s="30"/>
      <c r="V229" s="6"/>
      <c r="W229" s="29"/>
      <c r="X229" s="29"/>
      <c r="Y229" s="29"/>
      <c r="Z229" s="29"/>
      <c r="AA229" s="29"/>
      <c r="AB229" s="29"/>
      <c r="AC229" s="29"/>
      <c r="AD229" s="29"/>
      <c r="AG229" s="29"/>
    </row>
    <row r="230" spans="11:33" x14ac:dyDescent="0.35">
      <c r="K230" s="6"/>
      <c r="L230" s="7"/>
      <c r="S230" s="30"/>
      <c r="T230" s="30"/>
      <c r="U230" s="30"/>
      <c r="V230" s="6"/>
      <c r="W230" s="29"/>
      <c r="X230" s="29"/>
      <c r="Y230" s="29"/>
      <c r="Z230" s="29"/>
      <c r="AA230" s="29"/>
      <c r="AB230" s="29"/>
      <c r="AC230" s="29"/>
      <c r="AD230" s="29"/>
      <c r="AG230" s="29"/>
    </row>
    <row r="231" spans="11:33" x14ac:dyDescent="0.35">
      <c r="K231" s="6"/>
      <c r="L231" s="7"/>
      <c r="S231" s="30"/>
      <c r="T231" s="30"/>
      <c r="U231" s="30"/>
      <c r="V231" s="6"/>
      <c r="W231" s="29"/>
      <c r="X231" s="29"/>
      <c r="Y231" s="29"/>
      <c r="Z231" s="29"/>
      <c r="AA231" s="29"/>
      <c r="AB231" s="29"/>
      <c r="AC231" s="29"/>
      <c r="AD231" s="29"/>
      <c r="AG231" s="29"/>
    </row>
    <row r="232" spans="11:33" x14ac:dyDescent="0.35">
      <c r="K232" s="6"/>
      <c r="L232" s="7"/>
      <c r="S232" s="30"/>
      <c r="T232" s="30"/>
      <c r="U232" s="30"/>
      <c r="V232" s="6"/>
      <c r="W232" s="29"/>
      <c r="X232" s="29"/>
      <c r="Y232" s="29"/>
      <c r="Z232" s="29"/>
      <c r="AA232" s="29"/>
      <c r="AB232" s="29"/>
      <c r="AC232" s="29"/>
      <c r="AD232" s="29"/>
      <c r="AG232" s="29"/>
    </row>
    <row r="233" spans="11:33" x14ac:dyDescent="0.35">
      <c r="K233" s="6"/>
      <c r="L233" s="7"/>
      <c r="S233" s="30"/>
      <c r="T233" s="30"/>
      <c r="U233" s="30"/>
      <c r="V233" s="6"/>
      <c r="W233" s="29"/>
      <c r="X233" s="29"/>
      <c r="Y233" s="29"/>
      <c r="Z233" s="29"/>
      <c r="AA233" s="29"/>
      <c r="AB233" s="29"/>
      <c r="AC233" s="29"/>
      <c r="AD233" s="29"/>
      <c r="AG233" s="29"/>
    </row>
    <row r="234" spans="11:33" x14ac:dyDescent="0.35">
      <c r="K234" s="6"/>
      <c r="L234" s="7"/>
      <c r="S234" s="30"/>
      <c r="T234" s="30"/>
      <c r="U234" s="30"/>
      <c r="V234" s="6"/>
      <c r="W234" s="29"/>
      <c r="X234" s="29"/>
      <c r="Y234" s="29"/>
      <c r="Z234" s="29"/>
      <c r="AA234" s="29"/>
      <c r="AB234" s="29"/>
      <c r="AC234" s="29"/>
      <c r="AD234" s="29"/>
      <c r="AG234" s="29"/>
    </row>
    <row r="235" spans="11:33" x14ac:dyDescent="0.35">
      <c r="K235" s="6"/>
      <c r="L235" s="7"/>
      <c r="S235" s="30"/>
      <c r="T235" s="30"/>
      <c r="U235" s="30"/>
      <c r="V235" s="6"/>
      <c r="W235" s="29"/>
      <c r="X235" s="29"/>
      <c r="Y235" s="29"/>
      <c r="Z235" s="29"/>
      <c r="AA235" s="29"/>
      <c r="AB235" s="29"/>
      <c r="AC235" s="29"/>
      <c r="AD235" s="29"/>
      <c r="AG235" s="29"/>
    </row>
    <row r="236" spans="11:33" x14ac:dyDescent="0.35">
      <c r="K236" s="6"/>
      <c r="L236" s="7"/>
      <c r="S236" s="30"/>
      <c r="T236" s="30"/>
      <c r="U236" s="30"/>
      <c r="V236" s="6"/>
      <c r="W236" s="29"/>
      <c r="X236" s="29"/>
      <c r="Y236" s="29"/>
      <c r="Z236" s="29"/>
      <c r="AA236" s="29"/>
      <c r="AB236" s="29"/>
      <c r="AC236" s="29"/>
      <c r="AD236" s="29"/>
      <c r="AG236" s="29"/>
    </row>
    <row r="237" spans="11:33" x14ac:dyDescent="0.35">
      <c r="K237" s="6"/>
      <c r="L237" s="7"/>
      <c r="S237" s="30"/>
      <c r="T237" s="30"/>
      <c r="U237" s="30"/>
      <c r="V237" s="6"/>
      <c r="W237" s="29"/>
      <c r="X237" s="29"/>
      <c r="Y237" s="29"/>
      <c r="Z237" s="29"/>
      <c r="AA237" s="29"/>
      <c r="AB237" s="29"/>
      <c r="AC237" s="29"/>
      <c r="AD237" s="29"/>
      <c r="AG237" s="29"/>
    </row>
    <row r="238" spans="11:33" x14ac:dyDescent="0.35">
      <c r="K238" s="6"/>
      <c r="L238" s="7"/>
      <c r="S238" s="30"/>
      <c r="T238" s="30"/>
      <c r="U238" s="30"/>
      <c r="V238" s="6"/>
      <c r="W238" s="29"/>
      <c r="X238" s="29"/>
      <c r="Y238" s="29"/>
      <c r="Z238" s="29"/>
      <c r="AA238" s="29"/>
      <c r="AB238" s="29"/>
      <c r="AC238" s="29"/>
      <c r="AD238" s="29"/>
      <c r="AG238" s="29"/>
    </row>
    <row r="239" spans="11:33" x14ac:dyDescent="0.35">
      <c r="K239" s="6"/>
      <c r="L239" s="7"/>
      <c r="S239" s="30"/>
      <c r="T239" s="30"/>
      <c r="U239" s="30"/>
      <c r="V239" s="6"/>
      <c r="W239" s="29"/>
      <c r="X239" s="29"/>
      <c r="Y239" s="29"/>
      <c r="Z239" s="29"/>
      <c r="AA239" s="29"/>
      <c r="AB239" s="29"/>
      <c r="AC239" s="29"/>
      <c r="AD239" s="29"/>
      <c r="AG239" s="29"/>
    </row>
    <row r="240" spans="11:33" x14ac:dyDescent="0.35">
      <c r="K240" s="6"/>
      <c r="L240" s="7"/>
      <c r="S240" s="30"/>
      <c r="T240" s="30"/>
      <c r="U240" s="30"/>
      <c r="V240" s="6"/>
      <c r="W240" s="29"/>
      <c r="X240" s="29"/>
      <c r="Y240" s="29"/>
      <c r="Z240" s="29"/>
      <c r="AA240" s="29"/>
      <c r="AB240" s="29"/>
      <c r="AC240" s="29"/>
      <c r="AD240" s="29"/>
      <c r="AG240" s="29"/>
    </row>
    <row r="241" spans="11:33" x14ac:dyDescent="0.35">
      <c r="K241" s="6"/>
      <c r="L241" s="7"/>
      <c r="S241" s="30"/>
      <c r="T241" s="30"/>
      <c r="U241" s="30"/>
      <c r="V241" s="6"/>
      <c r="W241" s="29"/>
      <c r="X241" s="29"/>
      <c r="Y241" s="29"/>
      <c r="Z241" s="29"/>
      <c r="AA241" s="29"/>
      <c r="AB241" s="29"/>
      <c r="AC241" s="29"/>
      <c r="AD241" s="29"/>
      <c r="AG241" s="29"/>
    </row>
    <row r="242" spans="11:33" x14ac:dyDescent="0.35">
      <c r="K242" s="6"/>
      <c r="L242" s="7"/>
      <c r="S242" s="30"/>
      <c r="T242" s="30"/>
      <c r="U242" s="30"/>
      <c r="V242" s="6"/>
      <c r="W242" s="29"/>
      <c r="X242" s="29"/>
      <c r="Y242" s="29"/>
      <c r="Z242" s="29"/>
      <c r="AA242" s="29"/>
      <c r="AB242" s="29"/>
      <c r="AC242" s="29"/>
      <c r="AD242" s="29"/>
      <c r="AG242" s="29"/>
    </row>
    <row r="243" spans="11:33" x14ac:dyDescent="0.35">
      <c r="K243" s="6"/>
      <c r="L243" s="7"/>
      <c r="S243" s="30"/>
      <c r="T243" s="30"/>
      <c r="U243" s="30"/>
      <c r="V243" s="6"/>
      <c r="W243" s="29"/>
      <c r="X243" s="29"/>
      <c r="Y243" s="29"/>
      <c r="Z243" s="29"/>
      <c r="AA243" s="29"/>
      <c r="AB243" s="29"/>
      <c r="AC243" s="29"/>
      <c r="AD243" s="29"/>
      <c r="AG243" s="29"/>
    </row>
    <row r="244" spans="11:33" x14ac:dyDescent="0.35">
      <c r="K244" s="6"/>
      <c r="L244" s="7"/>
      <c r="S244" s="30"/>
      <c r="T244" s="30"/>
      <c r="U244" s="30"/>
      <c r="V244" s="6"/>
      <c r="W244" s="29"/>
      <c r="X244" s="29"/>
      <c r="Y244" s="29"/>
      <c r="Z244" s="29"/>
      <c r="AA244" s="29"/>
      <c r="AB244" s="29"/>
      <c r="AC244" s="29"/>
      <c r="AD244" s="29"/>
      <c r="AG244" s="29"/>
    </row>
    <row r="245" spans="11:33" x14ac:dyDescent="0.35">
      <c r="K245" s="6"/>
      <c r="L245" s="7"/>
      <c r="S245" s="30"/>
      <c r="T245" s="30"/>
      <c r="U245" s="30"/>
      <c r="V245" s="6"/>
      <c r="W245" s="29"/>
      <c r="X245" s="29"/>
      <c r="Y245" s="29"/>
      <c r="Z245" s="29"/>
      <c r="AA245" s="29"/>
      <c r="AB245" s="29"/>
      <c r="AC245" s="29"/>
      <c r="AD245" s="29"/>
      <c r="AG245" s="29"/>
    </row>
    <row r="246" spans="11:33" x14ac:dyDescent="0.35">
      <c r="K246" s="6"/>
      <c r="L246" s="7"/>
      <c r="S246" s="30"/>
      <c r="T246" s="30"/>
      <c r="U246" s="30"/>
      <c r="V246" s="6"/>
      <c r="W246" s="29"/>
      <c r="X246" s="29"/>
      <c r="Y246" s="29"/>
      <c r="Z246" s="29"/>
      <c r="AA246" s="29"/>
      <c r="AB246" s="29"/>
      <c r="AC246" s="29"/>
      <c r="AD246" s="29"/>
      <c r="AG246" s="29"/>
    </row>
    <row r="247" spans="11:33" x14ac:dyDescent="0.35">
      <c r="K247" s="6"/>
      <c r="L247" s="7"/>
      <c r="S247" s="30"/>
      <c r="T247" s="30"/>
      <c r="U247" s="30"/>
      <c r="V247" s="6"/>
      <c r="W247" s="29"/>
      <c r="X247" s="29"/>
      <c r="Y247" s="29"/>
      <c r="Z247" s="29"/>
      <c r="AA247" s="29"/>
      <c r="AB247" s="29"/>
      <c r="AC247" s="29"/>
      <c r="AD247" s="29"/>
      <c r="AG247" s="29"/>
    </row>
    <row r="248" spans="11:33" x14ac:dyDescent="0.35">
      <c r="K248" s="6"/>
      <c r="L248" s="7"/>
      <c r="S248" s="30"/>
      <c r="T248" s="30"/>
      <c r="U248" s="30"/>
      <c r="V248" s="6"/>
      <c r="W248" s="29"/>
      <c r="X248" s="29"/>
      <c r="Y248" s="29"/>
      <c r="Z248" s="29"/>
      <c r="AA248" s="29"/>
      <c r="AB248" s="29"/>
      <c r="AC248" s="29"/>
      <c r="AD248" s="29"/>
      <c r="AG248" s="29"/>
    </row>
    <row r="249" spans="11:33" x14ac:dyDescent="0.35">
      <c r="K249" s="6"/>
      <c r="L249" s="7"/>
      <c r="S249" s="30"/>
      <c r="T249" s="30"/>
      <c r="U249" s="30"/>
      <c r="V249" s="6"/>
      <c r="W249" s="29"/>
      <c r="X249" s="29"/>
      <c r="Y249" s="29"/>
      <c r="Z249" s="29"/>
      <c r="AA249" s="29"/>
      <c r="AB249" s="29"/>
      <c r="AC249" s="29"/>
      <c r="AD249" s="29"/>
      <c r="AG249" s="29"/>
    </row>
    <row r="250" spans="11:33" x14ac:dyDescent="0.35">
      <c r="K250" s="6"/>
      <c r="L250" s="7"/>
      <c r="S250" s="30"/>
      <c r="T250" s="30"/>
      <c r="U250" s="30"/>
      <c r="V250" s="6"/>
      <c r="W250" s="29"/>
      <c r="X250" s="29"/>
      <c r="Y250" s="29"/>
      <c r="Z250" s="29"/>
      <c r="AA250" s="29"/>
      <c r="AB250" s="29"/>
      <c r="AC250" s="29"/>
      <c r="AD250" s="29"/>
      <c r="AG250" s="29"/>
    </row>
    <row r="251" spans="11:33" x14ac:dyDescent="0.35">
      <c r="K251" s="6"/>
      <c r="L251" s="7"/>
      <c r="S251" s="30"/>
      <c r="T251" s="30"/>
      <c r="U251" s="30"/>
      <c r="V251" s="6"/>
      <c r="W251" s="29"/>
      <c r="X251" s="29"/>
      <c r="Y251" s="29"/>
      <c r="Z251" s="29"/>
      <c r="AA251" s="29"/>
      <c r="AB251" s="29"/>
      <c r="AC251" s="29"/>
      <c r="AD251" s="29"/>
      <c r="AG251" s="29"/>
    </row>
    <row r="252" spans="11:33" x14ac:dyDescent="0.35">
      <c r="K252" s="6"/>
      <c r="L252" s="7"/>
      <c r="S252" s="30"/>
      <c r="T252" s="30"/>
      <c r="U252" s="30"/>
      <c r="V252" s="6"/>
      <c r="W252" s="29"/>
      <c r="X252" s="29"/>
      <c r="Y252" s="29"/>
      <c r="Z252" s="29"/>
      <c r="AA252" s="29"/>
      <c r="AB252" s="29"/>
      <c r="AC252" s="29"/>
      <c r="AD252" s="29"/>
      <c r="AG252" s="29"/>
    </row>
    <row r="253" spans="11:33" x14ac:dyDescent="0.35">
      <c r="K253" s="6"/>
      <c r="L253" s="7"/>
      <c r="S253" s="30"/>
      <c r="T253" s="30"/>
      <c r="U253" s="30"/>
      <c r="V253" s="6"/>
      <c r="W253" s="29"/>
      <c r="X253" s="29"/>
      <c r="Y253" s="29"/>
      <c r="Z253" s="29"/>
      <c r="AA253" s="29"/>
      <c r="AB253" s="29"/>
      <c r="AC253" s="29"/>
      <c r="AD253" s="29"/>
      <c r="AG253" s="29"/>
    </row>
    <row r="254" spans="11:33" x14ac:dyDescent="0.35">
      <c r="K254" s="6"/>
      <c r="L254" s="7"/>
      <c r="S254" s="30"/>
      <c r="T254" s="30"/>
      <c r="U254" s="30"/>
      <c r="V254" s="6"/>
      <c r="W254" s="29"/>
      <c r="X254" s="29"/>
      <c r="Y254" s="29"/>
      <c r="Z254" s="29"/>
      <c r="AA254" s="29"/>
      <c r="AB254" s="29"/>
      <c r="AC254" s="29"/>
      <c r="AD254" s="29"/>
      <c r="AG254" s="29"/>
    </row>
    <row r="255" spans="11:33" x14ac:dyDescent="0.35">
      <c r="K255" s="6"/>
      <c r="L255" s="7"/>
      <c r="S255" s="30"/>
      <c r="T255" s="30"/>
      <c r="U255" s="30"/>
      <c r="V255" s="6"/>
      <c r="W255" s="29"/>
      <c r="X255" s="29"/>
      <c r="Y255" s="29"/>
      <c r="Z255" s="29"/>
      <c r="AA255" s="29"/>
      <c r="AB255" s="29"/>
      <c r="AC255" s="29"/>
      <c r="AD255" s="29"/>
      <c r="AG255" s="29"/>
    </row>
    <row r="256" spans="11:33" x14ac:dyDescent="0.35">
      <c r="K256" s="6"/>
      <c r="L256" s="7"/>
      <c r="S256" s="30"/>
      <c r="T256" s="30"/>
      <c r="U256" s="30"/>
      <c r="V256" s="6"/>
      <c r="W256" s="29"/>
      <c r="X256" s="29"/>
      <c r="Y256" s="29"/>
      <c r="Z256" s="29"/>
      <c r="AA256" s="29"/>
      <c r="AB256" s="29"/>
      <c r="AC256" s="29"/>
      <c r="AD256" s="29"/>
      <c r="AG256" s="29"/>
    </row>
    <row r="257" spans="11:33" x14ac:dyDescent="0.35">
      <c r="K257" s="6"/>
      <c r="L257" s="7"/>
      <c r="S257" s="30"/>
      <c r="T257" s="30"/>
      <c r="U257" s="30"/>
      <c r="V257" s="6"/>
      <c r="W257" s="29"/>
      <c r="X257" s="29"/>
      <c r="Y257" s="29"/>
      <c r="Z257" s="29"/>
      <c r="AA257" s="29"/>
      <c r="AB257" s="29"/>
      <c r="AC257" s="29"/>
      <c r="AD257" s="29"/>
      <c r="AG257" s="29"/>
    </row>
    <row r="258" spans="11:33" x14ac:dyDescent="0.35">
      <c r="K258" s="6"/>
      <c r="L258" s="7"/>
      <c r="S258" s="30"/>
      <c r="T258" s="30"/>
      <c r="U258" s="30"/>
      <c r="V258" s="6"/>
      <c r="W258" s="29"/>
      <c r="X258" s="29"/>
      <c r="Y258" s="29"/>
      <c r="Z258" s="29"/>
      <c r="AA258" s="29"/>
      <c r="AB258" s="29"/>
      <c r="AC258" s="29"/>
      <c r="AD258" s="29"/>
      <c r="AG258" s="29"/>
    </row>
    <row r="259" spans="11:33" x14ac:dyDescent="0.35">
      <c r="K259" s="6"/>
      <c r="L259" s="7"/>
      <c r="S259" s="30"/>
      <c r="T259" s="30"/>
      <c r="U259" s="30"/>
      <c r="V259" s="6"/>
      <c r="W259" s="29"/>
      <c r="X259" s="29"/>
      <c r="Y259" s="29"/>
      <c r="Z259" s="29"/>
      <c r="AA259" s="29"/>
      <c r="AB259" s="29"/>
      <c r="AC259" s="29"/>
      <c r="AD259" s="29"/>
      <c r="AG259" s="29"/>
    </row>
    <row r="260" spans="11:33" x14ac:dyDescent="0.35">
      <c r="K260" s="6"/>
      <c r="L260" s="7"/>
      <c r="S260" s="30"/>
      <c r="T260" s="30"/>
      <c r="U260" s="30"/>
      <c r="V260" s="6"/>
      <c r="W260" s="29"/>
      <c r="X260" s="29"/>
      <c r="Y260" s="29"/>
      <c r="Z260" s="29"/>
      <c r="AA260" s="29"/>
      <c r="AB260" s="29"/>
      <c r="AC260" s="29"/>
      <c r="AD260" s="29"/>
      <c r="AG260" s="29"/>
    </row>
    <row r="261" spans="11:33" x14ac:dyDescent="0.35">
      <c r="K261" s="6"/>
      <c r="L261" s="7"/>
      <c r="S261" s="30"/>
      <c r="T261" s="30"/>
      <c r="U261" s="30"/>
      <c r="V261" s="6"/>
      <c r="W261" s="29"/>
      <c r="X261" s="29"/>
      <c r="Y261" s="29"/>
      <c r="Z261" s="29"/>
      <c r="AA261" s="29"/>
      <c r="AB261" s="29"/>
      <c r="AC261" s="29"/>
      <c r="AD261" s="29"/>
      <c r="AG261" s="29"/>
    </row>
    <row r="262" spans="11:33" x14ac:dyDescent="0.35">
      <c r="K262" s="6"/>
      <c r="L262" s="7"/>
      <c r="S262" s="30"/>
      <c r="T262" s="30"/>
      <c r="U262" s="30"/>
      <c r="V262" s="6"/>
      <c r="W262" s="29"/>
      <c r="X262" s="29"/>
      <c r="Y262" s="29"/>
      <c r="Z262" s="29"/>
      <c r="AA262" s="29"/>
      <c r="AB262" s="29"/>
      <c r="AC262" s="29"/>
      <c r="AD262" s="29"/>
      <c r="AG262" s="29"/>
    </row>
    <row r="263" spans="11:33" x14ac:dyDescent="0.35">
      <c r="K263" s="6"/>
      <c r="L263" s="7"/>
      <c r="S263" s="30"/>
      <c r="T263" s="30"/>
      <c r="U263" s="30"/>
      <c r="V263" s="6"/>
      <c r="W263" s="29"/>
      <c r="X263" s="29"/>
      <c r="Y263" s="29"/>
      <c r="Z263" s="29"/>
      <c r="AA263" s="29"/>
      <c r="AB263" s="29"/>
      <c r="AC263" s="29"/>
      <c r="AD263" s="29"/>
      <c r="AG263" s="29"/>
    </row>
    <row r="264" spans="11:33" x14ac:dyDescent="0.35">
      <c r="K264" s="6"/>
      <c r="L264" s="7"/>
      <c r="S264" s="30"/>
      <c r="T264" s="30"/>
      <c r="U264" s="30"/>
      <c r="V264" s="6"/>
      <c r="W264" s="29"/>
      <c r="X264" s="29"/>
      <c r="Y264" s="29"/>
      <c r="Z264" s="29"/>
      <c r="AA264" s="29"/>
      <c r="AB264" s="29"/>
      <c r="AC264" s="29"/>
      <c r="AD264" s="29"/>
      <c r="AG264" s="29"/>
    </row>
    <row r="265" spans="11:33" x14ac:dyDescent="0.35">
      <c r="K265" s="6"/>
      <c r="L265" s="7"/>
      <c r="S265" s="30"/>
      <c r="T265" s="30"/>
      <c r="U265" s="30"/>
      <c r="V265" s="6"/>
      <c r="W265" s="29"/>
      <c r="X265" s="29"/>
      <c r="Y265" s="29"/>
      <c r="Z265" s="29"/>
      <c r="AA265" s="29"/>
      <c r="AB265" s="29"/>
      <c r="AC265" s="29"/>
      <c r="AD265" s="29"/>
      <c r="AG265" s="29"/>
    </row>
    <row r="266" spans="11:33" x14ac:dyDescent="0.35">
      <c r="K266" s="6"/>
      <c r="L266" s="7"/>
      <c r="S266" s="30"/>
      <c r="T266" s="30"/>
      <c r="U266" s="30"/>
      <c r="V266" s="6"/>
      <c r="W266" s="29"/>
      <c r="X266" s="29"/>
      <c r="Y266" s="29"/>
      <c r="Z266" s="29"/>
      <c r="AA266" s="29"/>
      <c r="AB266" s="29"/>
      <c r="AC266" s="29"/>
      <c r="AD266" s="29"/>
      <c r="AG266" s="29"/>
    </row>
    <row r="267" spans="11:33" x14ac:dyDescent="0.35">
      <c r="K267" s="6"/>
      <c r="L267" s="7"/>
      <c r="S267" s="30"/>
      <c r="T267" s="30"/>
      <c r="U267" s="30"/>
      <c r="V267" s="6"/>
      <c r="W267" s="29"/>
      <c r="X267" s="29"/>
      <c r="Y267" s="29"/>
      <c r="Z267" s="29"/>
      <c r="AA267" s="29"/>
      <c r="AB267" s="29"/>
      <c r="AC267" s="29"/>
      <c r="AD267" s="29"/>
      <c r="AG267" s="29"/>
    </row>
    <row r="268" spans="11:33" x14ac:dyDescent="0.35">
      <c r="K268" s="6"/>
      <c r="L268" s="7"/>
      <c r="S268" s="30"/>
      <c r="T268" s="30"/>
      <c r="U268" s="30"/>
      <c r="V268" s="6"/>
      <c r="W268" s="29"/>
      <c r="X268" s="29"/>
      <c r="Y268" s="29"/>
      <c r="Z268" s="29"/>
      <c r="AA268" s="29"/>
      <c r="AB268" s="29"/>
      <c r="AC268" s="29"/>
      <c r="AD268" s="29"/>
      <c r="AG268" s="29"/>
    </row>
    <row r="269" spans="11:33" x14ac:dyDescent="0.35">
      <c r="K269" s="6"/>
      <c r="L269" s="7"/>
      <c r="S269" s="30"/>
      <c r="T269" s="30"/>
      <c r="U269" s="30"/>
      <c r="V269" s="6"/>
      <c r="W269" s="29"/>
      <c r="X269" s="29"/>
      <c r="Y269" s="29"/>
      <c r="Z269" s="29"/>
      <c r="AA269" s="29"/>
      <c r="AB269" s="29"/>
      <c r="AC269" s="29"/>
      <c r="AD269" s="29"/>
      <c r="AG269" s="29"/>
    </row>
    <row r="270" spans="11:33" x14ac:dyDescent="0.35">
      <c r="K270" s="6"/>
      <c r="L270" s="7"/>
      <c r="S270" s="30"/>
      <c r="T270" s="30"/>
      <c r="U270" s="30"/>
      <c r="V270" s="6"/>
      <c r="W270" s="29"/>
      <c r="X270" s="29"/>
      <c r="Y270" s="29"/>
      <c r="Z270" s="29"/>
      <c r="AA270" s="29"/>
      <c r="AB270" s="29"/>
      <c r="AC270" s="29"/>
      <c r="AD270" s="29"/>
      <c r="AG270" s="29"/>
    </row>
    <row r="271" spans="11:33" x14ac:dyDescent="0.35">
      <c r="K271" s="6"/>
      <c r="L271" s="7"/>
      <c r="S271" s="30"/>
      <c r="T271" s="30"/>
      <c r="U271" s="30"/>
      <c r="V271" s="6"/>
      <c r="W271" s="29"/>
      <c r="X271" s="29"/>
      <c r="Y271" s="29"/>
      <c r="Z271" s="29"/>
      <c r="AA271" s="29"/>
      <c r="AB271" s="29"/>
      <c r="AC271" s="29"/>
      <c r="AD271" s="29"/>
      <c r="AG271" s="29"/>
    </row>
    <row r="272" spans="11:33" x14ac:dyDescent="0.35">
      <c r="K272" s="6"/>
      <c r="L272" s="7"/>
      <c r="S272" s="30"/>
      <c r="T272" s="30"/>
      <c r="U272" s="30"/>
      <c r="V272" s="6"/>
      <c r="W272" s="29"/>
      <c r="X272" s="29"/>
      <c r="Y272" s="29"/>
      <c r="Z272" s="29"/>
      <c r="AA272" s="29"/>
      <c r="AB272" s="29"/>
      <c r="AC272" s="29"/>
      <c r="AD272" s="29"/>
      <c r="AG272" s="29"/>
    </row>
    <row r="273" spans="11:33" x14ac:dyDescent="0.35">
      <c r="K273" s="6"/>
      <c r="L273" s="7"/>
      <c r="S273" s="30"/>
      <c r="T273" s="30"/>
      <c r="U273" s="30"/>
      <c r="V273" s="6"/>
      <c r="W273" s="29"/>
      <c r="X273" s="29"/>
      <c r="Y273" s="29"/>
      <c r="Z273" s="29"/>
      <c r="AA273" s="29"/>
      <c r="AB273" s="29"/>
      <c r="AC273" s="29"/>
      <c r="AD273" s="29"/>
      <c r="AG273" s="29"/>
    </row>
    <row r="274" spans="11:33" x14ac:dyDescent="0.35">
      <c r="K274" s="6"/>
      <c r="L274" s="7"/>
      <c r="S274" s="30"/>
      <c r="T274" s="30"/>
      <c r="U274" s="30"/>
      <c r="V274" s="6"/>
      <c r="W274" s="29"/>
      <c r="X274" s="29"/>
      <c r="Y274" s="29"/>
      <c r="Z274" s="29"/>
      <c r="AA274" s="29"/>
      <c r="AB274" s="29"/>
      <c r="AC274" s="29"/>
      <c r="AD274" s="29"/>
      <c r="AG274" s="29"/>
    </row>
    <row r="275" spans="11:33" x14ac:dyDescent="0.35">
      <c r="K275" s="6"/>
      <c r="L275" s="7"/>
      <c r="S275" s="30"/>
      <c r="T275" s="30"/>
      <c r="U275" s="30"/>
      <c r="V275" s="6"/>
      <c r="W275" s="29"/>
      <c r="X275" s="29"/>
      <c r="Y275" s="29"/>
      <c r="Z275" s="29"/>
      <c r="AA275" s="29"/>
      <c r="AB275" s="29"/>
      <c r="AC275" s="29"/>
      <c r="AD275" s="29"/>
      <c r="AG275" s="29"/>
    </row>
    <row r="276" spans="11:33" x14ac:dyDescent="0.35">
      <c r="K276" s="6"/>
      <c r="L276" s="7"/>
      <c r="S276" s="30"/>
      <c r="T276" s="30"/>
      <c r="U276" s="30"/>
      <c r="V276" s="6"/>
      <c r="W276" s="29"/>
      <c r="X276" s="29"/>
      <c r="Y276" s="29"/>
      <c r="Z276" s="29"/>
      <c r="AA276" s="29"/>
      <c r="AB276" s="29"/>
      <c r="AC276" s="29"/>
      <c r="AD276" s="29"/>
      <c r="AG276" s="29"/>
    </row>
    <row r="277" spans="11:33" x14ac:dyDescent="0.35">
      <c r="K277" s="6"/>
      <c r="L277" s="7"/>
      <c r="S277" s="30"/>
      <c r="T277" s="30"/>
      <c r="U277" s="30"/>
      <c r="V277" s="6"/>
      <c r="W277" s="29"/>
      <c r="X277" s="29"/>
      <c r="Y277" s="29"/>
      <c r="Z277" s="29"/>
      <c r="AA277" s="29"/>
      <c r="AB277" s="29"/>
      <c r="AC277" s="29"/>
      <c r="AD277" s="29"/>
      <c r="AG277" s="29"/>
    </row>
    <row r="278" spans="11:33" x14ac:dyDescent="0.35">
      <c r="K278" s="6"/>
      <c r="L278" s="7"/>
      <c r="S278" s="30"/>
      <c r="T278" s="30"/>
      <c r="U278" s="30"/>
      <c r="V278" s="6"/>
      <c r="W278" s="29"/>
      <c r="X278" s="29"/>
      <c r="Y278" s="29"/>
      <c r="Z278" s="29"/>
      <c r="AA278" s="29"/>
      <c r="AB278" s="29"/>
      <c r="AC278" s="29"/>
      <c r="AD278" s="29"/>
      <c r="AG278" s="29"/>
    </row>
    <row r="279" spans="11:33" x14ac:dyDescent="0.35">
      <c r="K279" s="6"/>
      <c r="L279" s="7"/>
      <c r="S279" s="30"/>
      <c r="T279" s="30"/>
      <c r="U279" s="30"/>
      <c r="V279" s="6"/>
      <c r="W279" s="29"/>
      <c r="X279" s="29"/>
      <c r="Y279" s="29"/>
      <c r="Z279" s="29"/>
      <c r="AA279" s="29"/>
      <c r="AB279" s="29"/>
      <c r="AC279" s="29"/>
      <c r="AD279" s="29"/>
      <c r="AG279" s="29"/>
    </row>
    <row r="280" spans="11:33" x14ac:dyDescent="0.35">
      <c r="K280" s="6"/>
      <c r="L280" s="7"/>
      <c r="S280" s="30"/>
      <c r="T280" s="30"/>
      <c r="U280" s="30"/>
      <c r="V280" s="6"/>
      <c r="W280" s="29"/>
      <c r="X280" s="29"/>
      <c r="Y280" s="29"/>
      <c r="Z280" s="29"/>
      <c r="AA280" s="29"/>
      <c r="AB280" s="29"/>
      <c r="AC280" s="29"/>
      <c r="AD280" s="29"/>
      <c r="AG280" s="29"/>
    </row>
    <row r="281" spans="11:33" x14ac:dyDescent="0.35">
      <c r="K281" s="6"/>
      <c r="L281" s="7"/>
      <c r="S281" s="30"/>
      <c r="T281" s="30"/>
      <c r="U281" s="30"/>
      <c r="V281" s="6"/>
      <c r="W281" s="29"/>
      <c r="X281" s="29"/>
      <c r="Y281" s="29"/>
      <c r="Z281" s="29"/>
      <c r="AA281" s="29"/>
      <c r="AB281" s="29"/>
      <c r="AC281" s="29"/>
      <c r="AD281" s="29"/>
      <c r="AG281" s="29"/>
    </row>
    <row r="282" spans="11:33" x14ac:dyDescent="0.35">
      <c r="K282" s="6"/>
      <c r="L282" s="7"/>
      <c r="S282" s="30"/>
      <c r="T282" s="30"/>
      <c r="U282" s="30"/>
      <c r="V282" s="6"/>
      <c r="W282" s="29"/>
      <c r="X282" s="29"/>
      <c r="Y282" s="29"/>
      <c r="Z282" s="29"/>
      <c r="AA282" s="29"/>
      <c r="AB282" s="29"/>
      <c r="AC282" s="29"/>
      <c r="AD282" s="29"/>
      <c r="AG282" s="29"/>
    </row>
    <row r="283" spans="11:33" x14ac:dyDescent="0.35">
      <c r="K283" s="6"/>
      <c r="L283" s="7"/>
      <c r="S283" s="30"/>
      <c r="T283" s="30"/>
      <c r="U283" s="30"/>
      <c r="V283" s="6"/>
      <c r="W283" s="29"/>
      <c r="X283" s="29"/>
      <c r="Y283" s="29"/>
      <c r="Z283" s="29"/>
      <c r="AA283" s="29"/>
      <c r="AB283" s="29"/>
      <c r="AC283" s="29"/>
      <c r="AD283" s="29"/>
      <c r="AG283" s="29"/>
    </row>
    <row r="284" spans="11:33" x14ac:dyDescent="0.35">
      <c r="K284" s="6"/>
      <c r="L284" s="7"/>
      <c r="S284" s="30"/>
      <c r="T284" s="30"/>
      <c r="U284" s="30"/>
      <c r="V284" s="6"/>
      <c r="W284" s="29"/>
      <c r="X284" s="29"/>
      <c r="Y284" s="29"/>
      <c r="Z284" s="29"/>
      <c r="AA284" s="29"/>
      <c r="AB284" s="29"/>
      <c r="AC284" s="29"/>
      <c r="AD284" s="29"/>
      <c r="AG284" s="29"/>
    </row>
    <row r="285" spans="11:33" x14ac:dyDescent="0.35">
      <c r="K285" s="6"/>
      <c r="L285" s="7"/>
      <c r="S285" s="30"/>
      <c r="T285" s="30"/>
      <c r="U285" s="30"/>
      <c r="V285" s="6"/>
      <c r="W285" s="29"/>
      <c r="X285" s="29"/>
      <c r="Y285" s="29"/>
      <c r="Z285" s="29"/>
      <c r="AA285" s="29"/>
      <c r="AB285" s="29"/>
      <c r="AC285" s="29"/>
      <c r="AD285" s="29"/>
      <c r="AG285" s="29"/>
    </row>
    <row r="286" spans="11:33" x14ac:dyDescent="0.35">
      <c r="K286" s="6"/>
      <c r="L286" s="7"/>
      <c r="S286" s="30"/>
      <c r="T286" s="30"/>
      <c r="U286" s="30"/>
      <c r="V286" s="6"/>
      <c r="W286" s="29"/>
      <c r="X286" s="29"/>
      <c r="Y286" s="29"/>
      <c r="Z286" s="29"/>
      <c r="AA286" s="29"/>
      <c r="AB286" s="29"/>
      <c r="AC286" s="29"/>
      <c r="AD286" s="29"/>
      <c r="AG286" s="29"/>
    </row>
    <row r="287" spans="11:33" x14ac:dyDescent="0.35">
      <c r="K287" s="6"/>
      <c r="L287" s="7"/>
      <c r="S287" s="30"/>
      <c r="T287" s="30"/>
      <c r="U287" s="30"/>
      <c r="V287" s="6"/>
      <c r="W287" s="29"/>
      <c r="X287" s="29"/>
      <c r="Y287" s="29"/>
      <c r="Z287" s="29"/>
      <c r="AA287" s="29"/>
      <c r="AB287" s="29"/>
      <c r="AC287" s="29"/>
      <c r="AD287" s="29"/>
      <c r="AG287" s="29"/>
    </row>
    <row r="288" spans="11:33" x14ac:dyDescent="0.35">
      <c r="K288" s="6"/>
      <c r="L288" s="7"/>
      <c r="S288" s="30"/>
      <c r="T288" s="30"/>
      <c r="U288" s="30"/>
      <c r="V288" s="6"/>
      <c r="W288" s="29"/>
      <c r="X288" s="29"/>
      <c r="Y288" s="29"/>
      <c r="Z288" s="29"/>
      <c r="AA288" s="29"/>
      <c r="AB288" s="29"/>
      <c r="AC288" s="29"/>
      <c r="AD288" s="29"/>
      <c r="AG288" s="29"/>
    </row>
    <row r="289" spans="11:33" x14ac:dyDescent="0.35">
      <c r="K289" s="6"/>
      <c r="L289" s="7"/>
      <c r="S289" s="30"/>
      <c r="T289" s="30"/>
      <c r="U289" s="30"/>
      <c r="V289" s="6"/>
      <c r="W289" s="29"/>
      <c r="X289" s="29"/>
      <c r="Y289" s="29"/>
      <c r="Z289" s="29"/>
      <c r="AA289" s="29"/>
      <c r="AB289" s="29"/>
      <c r="AC289" s="29"/>
      <c r="AD289" s="29"/>
      <c r="AG289" s="29"/>
    </row>
    <row r="290" spans="11:33" x14ac:dyDescent="0.35">
      <c r="K290" s="6"/>
      <c r="L290" s="7"/>
      <c r="S290" s="30"/>
      <c r="T290" s="30"/>
      <c r="U290" s="30"/>
      <c r="V290" s="6"/>
      <c r="W290" s="29"/>
      <c r="X290" s="29"/>
      <c r="Y290" s="29"/>
      <c r="Z290" s="29"/>
      <c r="AA290" s="29"/>
      <c r="AB290" s="29"/>
      <c r="AC290" s="29"/>
      <c r="AD290" s="29"/>
      <c r="AG290" s="29"/>
    </row>
    <row r="291" spans="11:33" x14ac:dyDescent="0.35">
      <c r="K291" s="6"/>
      <c r="L291" s="7"/>
      <c r="S291" s="30"/>
      <c r="T291" s="30"/>
      <c r="U291" s="30"/>
      <c r="V291" s="6"/>
      <c r="W291" s="29"/>
      <c r="X291" s="29"/>
      <c r="Y291" s="29"/>
      <c r="Z291" s="29"/>
      <c r="AA291" s="29"/>
      <c r="AB291" s="29"/>
      <c r="AC291" s="29"/>
      <c r="AD291" s="29"/>
      <c r="AG291" s="29"/>
    </row>
    <row r="292" spans="11:33" x14ac:dyDescent="0.35">
      <c r="K292" s="6"/>
      <c r="L292" s="7"/>
      <c r="S292" s="30"/>
      <c r="T292" s="30"/>
      <c r="U292" s="30"/>
      <c r="V292" s="6"/>
      <c r="W292" s="29"/>
      <c r="X292" s="29"/>
      <c r="Y292" s="29"/>
      <c r="Z292" s="29"/>
      <c r="AA292" s="29"/>
      <c r="AB292" s="29"/>
      <c r="AC292" s="29"/>
      <c r="AD292" s="29"/>
      <c r="AG292" s="29"/>
    </row>
    <row r="293" spans="11:33" x14ac:dyDescent="0.35">
      <c r="K293" s="6"/>
      <c r="L293" s="7"/>
      <c r="S293" s="30"/>
      <c r="T293" s="30"/>
      <c r="U293" s="30"/>
      <c r="V293" s="6"/>
      <c r="W293" s="29"/>
      <c r="X293" s="29"/>
      <c r="Y293" s="29"/>
      <c r="Z293" s="29"/>
      <c r="AA293" s="29"/>
      <c r="AB293" s="29"/>
      <c r="AC293" s="29"/>
      <c r="AD293" s="29"/>
      <c r="AG293" s="29"/>
    </row>
    <row r="294" spans="11:33" x14ac:dyDescent="0.35">
      <c r="K294" s="6"/>
      <c r="L294" s="7"/>
      <c r="S294" s="30"/>
      <c r="T294" s="30"/>
      <c r="U294" s="30"/>
      <c r="V294" s="6"/>
      <c r="W294" s="29"/>
      <c r="X294" s="29"/>
      <c r="Y294" s="29"/>
      <c r="Z294" s="29"/>
      <c r="AA294" s="29"/>
      <c r="AB294" s="29"/>
      <c r="AC294" s="29"/>
      <c r="AD294" s="29"/>
      <c r="AG294" s="29"/>
    </row>
    <row r="295" spans="11:33" x14ac:dyDescent="0.35">
      <c r="K295" s="6"/>
      <c r="L295" s="7"/>
      <c r="S295" s="30"/>
      <c r="T295" s="30"/>
      <c r="U295" s="30"/>
      <c r="V295" s="6"/>
      <c r="W295" s="29"/>
      <c r="X295" s="29"/>
      <c r="Y295" s="29"/>
      <c r="Z295" s="29"/>
      <c r="AA295" s="29"/>
      <c r="AB295" s="29"/>
      <c r="AC295" s="29"/>
      <c r="AD295" s="29"/>
      <c r="AG295" s="29"/>
    </row>
    <row r="296" spans="11:33" x14ac:dyDescent="0.35">
      <c r="K296" s="6"/>
      <c r="L296" s="7"/>
      <c r="S296" s="30"/>
      <c r="T296" s="30"/>
      <c r="U296" s="30"/>
      <c r="V296" s="6"/>
      <c r="W296" s="29"/>
      <c r="X296" s="29"/>
      <c r="Y296" s="29"/>
      <c r="Z296" s="29"/>
      <c r="AA296" s="29"/>
      <c r="AB296" s="29"/>
      <c r="AC296" s="29"/>
      <c r="AD296" s="29"/>
      <c r="AG296" s="29"/>
    </row>
    <row r="297" spans="11:33" x14ac:dyDescent="0.35">
      <c r="K297" s="6"/>
      <c r="L297" s="7"/>
      <c r="S297" s="30"/>
      <c r="T297" s="30"/>
      <c r="U297" s="30"/>
      <c r="V297" s="6"/>
      <c r="W297" s="29"/>
      <c r="X297" s="29"/>
      <c r="Y297" s="29"/>
      <c r="Z297" s="29"/>
      <c r="AA297" s="29"/>
      <c r="AB297" s="29"/>
      <c r="AC297" s="29"/>
      <c r="AD297" s="29"/>
      <c r="AG297" s="29"/>
    </row>
    <row r="298" spans="11:33" x14ac:dyDescent="0.35">
      <c r="K298" s="6"/>
      <c r="L298" s="7"/>
      <c r="S298" s="30"/>
      <c r="T298" s="30"/>
      <c r="U298" s="30"/>
      <c r="V298" s="6"/>
      <c r="W298" s="29"/>
      <c r="X298" s="29"/>
      <c r="Y298" s="29"/>
      <c r="Z298" s="29"/>
      <c r="AA298" s="29"/>
      <c r="AB298" s="29"/>
      <c r="AC298" s="29"/>
      <c r="AD298" s="29"/>
      <c r="AG298" s="29"/>
    </row>
    <row r="299" spans="11:33" x14ac:dyDescent="0.35">
      <c r="K299" s="6"/>
      <c r="L299" s="7"/>
      <c r="S299" s="30"/>
      <c r="T299" s="30"/>
      <c r="U299" s="30"/>
      <c r="V299" s="6"/>
      <c r="W299" s="29"/>
      <c r="X299" s="29"/>
      <c r="Y299" s="29"/>
      <c r="Z299" s="29"/>
      <c r="AA299" s="29"/>
      <c r="AB299" s="29"/>
      <c r="AC299" s="29"/>
      <c r="AD299" s="29"/>
      <c r="AG299" s="29"/>
    </row>
    <row r="300" spans="11:33" x14ac:dyDescent="0.35">
      <c r="K300" s="6"/>
      <c r="L300" s="7"/>
      <c r="S300" s="30"/>
      <c r="T300" s="30"/>
      <c r="U300" s="30"/>
      <c r="V300" s="6"/>
      <c r="W300" s="29"/>
      <c r="X300" s="29"/>
      <c r="Y300" s="29"/>
      <c r="Z300" s="29"/>
      <c r="AA300" s="29"/>
      <c r="AB300" s="29"/>
      <c r="AC300" s="29"/>
      <c r="AD300" s="29"/>
      <c r="AG300" s="29"/>
    </row>
    <row r="301" spans="11:33" x14ac:dyDescent="0.35">
      <c r="K301" s="6"/>
      <c r="L301" s="7"/>
      <c r="S301" s="30"/>
      <c r="T301" s="30"/>
      <c r="U301" s="30"/>
      <c r="V301" s="6"/>
      <c r="W301" s="29"/>
      <c r="X301" s="29"/>
      <c r="Y301" s="29"/>
      <c r="Z301" s="29"/>
      <c r="AA301" s="29"/>
      <c r="AB301" s="29"/>
      <c r="AC301" s="29"/>
      <c r="AD301" s="29"/>
      <c r="AG301" s="29"/>
    </row>
    <row r="302" spans="11:33" x14ac:dyDescent="0.35">
      <c r="K302" s="6"/>
      <c r="L302" s="7"/>
      <c r="S302" s="30"/>
      <c r="T302" s="30"/>
      <c r="U302" s="30"/>
      <c r="V302" s="6"/>
      <c r="W302" s="29"/>
      <c r="X302" s="29"/>
      <c r="Y302" s="29"/>
      <c r="Z302" s="29"/>
      <c r="AA302" s="29"/>
      <c r="AB302" s="29"/>
      <c r="AC302" s="29"/>
      <c r="AD302" s="29"/>
      <c r="AG302" s="29"/>
    </row>
    <row r="303" spans="11:33" x14ac:dyDescent="0.35">
      <c r="K303" s="6"/>
      <c r="L303" s="7"/>
      <c r="S303" s="30"/>
      <c r="T303" s="30"/>
      <c r="U303" s="30"/>
      <c r="V303" s="6"/>
      <c r="W303" s="29"/>
      <c r="X303" s="29"/>
      <c r="Y303" s="29"/>
      <c r="Z303" s="29"/>
      <c r="AA303" s="29"/>
      <c r="AB303" s="29"/>
      <c r="AC303" s="29"/>
      <c r="AD303" s="29"/>
      <c r="AG303" s="29"/>
    </row>
    <row r="304" spans="11:33" x14ac:dyDescent="0.35">
      <c r="K304" s="6"/>
      <c r="L304" s="7"/>
      <c r="S304" s="30"/>
      <c r="T304" s="30"/>
      <c r="U304" s="30"/>
      <c r="V304" s="6"/>
      <c r="W304" s="29"/>
      <c r="X304" s="29"/>
      <c r="Y304" s="29"/>
      <c r="Z304" s="29"/>
      <c r="AA304" s="29"/>
      <c r="AB304" s="29"/>
      <c r="AC304" s="29"/>
      <c r="AD304" s="29"/>
      <c r="AG304" s="29"/>
    </row>
    <row r="305" spans="11:33" x14ac:dyDescent="0.35">
      <c r="K305" s="6"/>
      <c r="L305" s="7"/>
      <c r="S305" s="30"/>
      <c r="T305" s="30"/>
      <c r="U305" s="30"/>
      <c r="V305" s="6"/>
      <c r="W305" s="29"/>
      <c r="X305" s="29"/>
      <c r="Y305" s="29"/>
      <c r="Z305" s="29"/>
      <c r="AA305" s="29"/>
      <c r="AB305" s="29"/>
      <c r="AC305" s="29"/>
      <c r="AD305" s="29"/>
      <c r="AG305" s="29"/>
    </row>
    <row r="306" spans="11:33" x14ac:dyDescent="0.35">
      <c r="K306" s="6"/>
      <c r="L306" s="7"/>
      <c r="S306" s="30"/>
      <c r="T306" s="30"/>
      <c r="U306" s="30"/>
      <c r="V306" s="6"/>
      <c r="W306" s="29"/>
      <c r="X306" s="29"/>
      <c r="Y306" s="29"/>
      <c r="Z306" s="29"/>
      <c r="AA306" s="29"/>
      <c r="AB306" s="29"/>
      <c r="AC306" s="29"/>
      <c r="AD306" s="29"/>
      <c r="AG306" s="29"/>
    </row>
    <row r="307" spans="11:33" x14ac:dyDescent="0.35">
      <c r="K307" s="6"/>
      <c r="L307" s="7"/>
      <c r="S307" s="30"/>
      <c r="T307" s="30"/>
      <c r="U307" s="30"/>
      <c r="V307" s="6"/>
      <c r="W307" s="29"/>
      <c r="X307" s="29"/>
      <c r="Y307" s="29"/>
      <c r="Z307" s="29"/>
      <c r="AA307" s="29"/>
      <c r="AB307" s="29"/>
      <c r="AC307" s="29"/>
      <c r="AD307" s="29"/>
      <c r="AG307" s="29"/>
    </row>
    <row r="308" spans="11:33" x14ac:dyDescent="0.35">
      <c r="K308" s="6"/>
      <c r="L308" s="7"/>
      <c r="S308" s="30"/>
      <c r="T308" s="30"/>
      <c r="U308" s="30"/>
      <c r="V308" s="6"/>
      <c r="W308" s="29"/>
      <c r="X308" s="29"/>
      <c r="Y308" s="29"/>
      <c r="Z308" s="29"/>
      <c r="AA308" s="29"/>
      <c r="AB308" s="29"/>
      <c r="AC308" s="29"/>
      <c r="AD308" s="29"/>
      <c r="AG308" s="29"/>
    </row>
    <row r="309" spans="11:33" x14ac:dyDescent="0.35">
      <c r="K309" s="6"/>
      <c r="L309" s="7"/>
      <c r="S309" s="30"/>
      <c r="T309" s="30"/>
      <c r="U309" s="30"/>
      <c r="V309" s="6"/>
      <c r="W309" s="29"/>
      <c r="X309" s="29"/>
      <c r="Y309" s="29"/>
      <c r="Z309" s="29"/>
      <c r="AA309" s="29"/>
      <c r="AB309" s="29"/>
      <c r="AC309" s="29"/>
      <c r="AD309" s="29"/>
      <c r="AG309" s="29"/>
    </row>
    <row r="310" spans="11:33" x14ac:dyDescent="0.35">
      <c r="K310" s="6"/>
      <c r="L310" s="7"/>
      <c r="S310" s="30"/>
      <c r="T310" s="30"/>
      <c r="U310" s="30"/>
      <c r="V310" s="6"/>
      <c r="W310" s="29"/>
      <c r="X310" s="29"/>
      <c r="Y310" s="29"/>
      <c r="Z310" s="29"/>
      <c r="AA310" s="29"/>
      <c r="AB310" s="29"/>
      <c r="AC310" s="29"/>
      <c r="AD310" s="29"/>
      <c r="AG310" s="29"/>
    </row>
    <row r="311" spans="11:33" x14ac:dyDescent="0.35">
      <c r="K311" s="6"/>
      <c r="L311" s="7"/>
      <c r="S311" s="30"/>
      <c r="T311" s="30"/>
      <c r="U311" s="30"/>
      <c r="V311" s="6"/>
      <c r="W311" s="29"/>
      <c r="X311" s="29"/>
      <c r="Y311" s="29"/>
      <c r="Z311" s="29"/>
      <c r="AA311" s="29"/>
      <c r="AB311" s="29"/>
      <c r="AC311" s="29"/>
      <c r="AD311" s="29"/>
      <c r="AG311" s="29"/>
    </row>
    <row r="312" spans="11:33" x14ac:dyDescent="0.35">
      <c r="K312" s="6"/>
      <c r="L312" s="7"/>
      <c r="S312" s="30"/>
      <c r="T312" s="30"/>
      <c r="U312" s="30"/>
      <c r="V312" s="6"/>
      <c r="W312" s="29"/>
      <c r="X312" s="29"/>
      <c r="Y312" s="29"/>
      <c r="Z312" s="29"/>
      <c r="AA312" s="29"/>
      <c r="AB312" s="29"/>
      <c r="AC312" s="29"/>
      <c r="AD312" s="29"/>
      <c r="AG312" s="29"/>
    </row>
    <row r="313" spans="11:33" x14ac:dyDescent="0.35">
      <c r="K313" s="6"/>
      <c r="L313" s="7"/>
      <c r="S313" s="30"/>
      <c r="T313" s="30"/>
      <c r="U313" s="30"/>
      <c r="V313" s="6"/>
      <c r="W313" s="29"/>
      <c r="X313" s="29"/>
      <c r="Y313" s="29"/>
      <c r="Z313" s="29"/>
      <c r="AA313" s="29"/>
      <c r="AB313" s="29"/>
      <c r="AC313" s="29"/>
      <c r="AD313" s="29"/>
      <c r="AG313" s="29"/>
    </row>
    <row r="314" spans="11:33" x14ac:dyDescent="0.35">
      <c r="K314" s="6"/>
      <c r="L314" s="7"/>
      <c r="S314" s="30"/>
      <c r="T314" s="30"/>
      <c r="U314" s="30"/>
      <c r="V314" s="6"/>
      <c r="W314" s="29"/>
      <c r="X314" s="29"/>
      <c r="Y314" s="29"/>
      <c r="Z314" s="29"/>
      <c r="AA314" s="29"/>
      <c r="AB314" s="29"/>
      <c r="AC314" s="29"/>
      <c r="AD314" s="29"/>
      <c r="AG314" s="29"/>
    </row>
    <row r="315" spans="11:33" x14ac:dyDescent="0.35">
      <c r="K315" s="6"/>
      <c r="L315" s="7"/>
      <c r="S315" s="30"/>
      <c r="T315" s="30"/>
      <c r="U315" s="30"/>
      <c r="V315" s="6"/>
      <c r="W315" s="29"/>
      <c r="X315" s="29"/>
      <c r="Y315" s="29"/>
      <c r="Z315" s="29"/>
      <c r="AA315" s="29"/>
      <c r="AB315" s="29"/>
      <c r="AC315" s="29"/>
      <c r="AD315" s="29"/>
      <c r="AG315" s="29"/>
    </row>
    <row r="316" spans="11:33" x14ac:dyDescent="0.35">
      <c r="K316" s="6"/>
      <c r="L316" s="7"/>
      <c r="S316" s="30"/>
      <c r="T316" s="30"/>
      <c r="U316" s="30"/>
      <c r="V316" s="6"/>
      <c r="W316" s="29"/>
      <c r="X316" s="29"/>
      <c r="Y316" s="29"/>
      <c r="Z316" s="29"/>
      <c r="AA316" s="29"/>
      <c r="AB316" s="29"/>
      <c r="AC316" s="29"/>
      <c r="AD316" s="29"/>
      <c r="AG316" s="29"/>
    </row>
    <row r="317" spans="11:33" x14ac:dyDescent="0.35">
      <c r="K317" s="6"/>
      <c r="L317" s="7"/>
      <c r="S317" s="30"/>
      <c r="T317" s="30"/>
      <c r="U317" s="30"/>
      <c r="V317" s="6"/>
      <c r="W317" s="29"/>
      <c r="X317" s="29"/>
      <c r="Y317" s="29"/>
      <c r="Z317" s="29"/>
      <c r="AA317" s="29"/>
      <c r="AB317" s="29"/>
      <c r="AC317" s="29"/>
      <c r="AD317" s="29"/>
      <c r="AG317" s="29"/>
    </row>
    <row r="318" spans="11:33" x14ac:dyDescent="0.35">
      <c r="K318" s="6"/>
      <c r="L318" s="7"/>
      <c r="S318" s="30"/>
      <c r="T318" s="30"/>
      <c r="U318" s="30"/>
      <c r="V318" s="6"/>
      <c r="W318" s="29"/>
      <c r="X318" s="29"/>
      <c r="Y318" s="29"/>
      <c r="Z318" s="29"/>
      <c r="AA318" s="29"/>
      <c r="AB318" s="29"/>
      <c r="AC318" s="29"/>
      <c r="AD318" s="29"/>
      <c r="AG318" s="29"/>
    </row>
    <row r="319" spans="11:33" x14ac:dyDescent="0.35">
      <c r="K319" s="6"/>
      <c r="L319" s="7"/>
      <c r="S319" s="30"/>
      <c r="T319" s="30"/>
      <c r="U319" s="30"/>
      <c r="V319" s="6"/>
      <c r="W319" s="29"/>
      <c r="X319" s="29"/>
      <c r="Y319" s="29"/>
      <c r="Z319" s="29"/>
      <c r="AA319" s="29"/>
      <c r="AB319" s="29"/>
      <c r="AC319" s="29"/>
      <c r="AD319" s="29"/>
      <c r="AG319" s="29"/>
    </row>
    <row r="320" spans="11:33" x14ac:dyDescent="0.35">
      <c r="K320" s="6"/>
      <c r="L320" s="7"/>
      <c r="S320" s="30"/>
      <c r="T320" s="30"/>
      <c r="U320" s="30"/>
      <c r="V320" s="6"/>
      <c r="W320" s="29"/>
      <c r="X320" s="29"/>
      <c r="Y320" s="29"/>
      <c r="Z320" s="29"/>
      <c r="AA320" s="29"/>
      <c r="AB320" s="29"/>
      <c r="AC320" s="29"/>
      <c r="AD320" s="29"/>
      <c r="AG320" s="29"/>
    </row>
    <row r="321" spans="11:33" x14ac:dyDescent="0.35">
      <c r="K321" s="6"/>
      <c r="L321" s="7"/>
      <c r="S321" s="30"/>
      <c r="T321" s="30"/>
      <c r="U321" s="30"/>
      <c r="V321" s="6"/>
      <c r="W321" s="29"/>
      <c r="X321" s="29"/>
      <c r="Y321" s="29"/>
      <c r="Z321" s="29"/>
      <c r="AA321" s="29"/>
      <c r="AB321" s="29"/>
      <c r="AC321" s="29"/>
      <c r="AD321" s="29"/>
      <c r="AG321" s="29"/>
    </row>
    <row r="322" spans="11:33" x14ac:dyDescent="0.35">
      <c r="K322" s="6"/>
      <c r="L322" s="7"/>
      <c r="S322" s="30"/>
      <c r="T322" s="30"/>
      <c r="U322" s="30"/>
      <c r="V322" s="6"/>
      <c r="W322" s="29"/>
      <c r="X322" s="29"/>
      <c r="Y322" s="29"/>
      <c r="Z322" s="29"/>
      <c r="AA322" s="29"/>
      <c r="AB322" s="29"/>
      <c r="AC322" s="29"/>
      <c r="AD322" s="29"/>
      <c r="AG322" s="29"/>
    </row>
    <row r="323" spans="11:33" x14ac:dyDescent="0.35">
      <c r="K323" s="6"/>
      <c r="L323" s="7"/>
      <c r="S323" s="30"/>
      <c r="T323" s="30"/>
      <c r="U323" s="30"/>
      <c r="V323" s="6"/>
      <c r="W323" s="29"/>
      <c r="X323" s="29"/>
      <c r="Y323" s="29"/>
      <c r="Z323" s="29"/>
      <c r="AA323" s="29"/>
      <c r="AB323" s="29"/>
      <c r="AC323" s="29"/>
      <c r="AD323" s="29"/>
      <c r="AG323" s="29"/>
    </row>
    <row r="324" spans="11:33" x14ac:dyDescent="0.35">
      <c r="K324" s="6"/>
      <c r="L324" s="7"/>
      <c r="S324" s="30"/>
      <c r="T324" s="30"/>
      <c r="U324" s="30"/>
      <c r="V324" s="6"/>
      <c r="W324" s="29"/>
      <c r="X324" s="29"/>
      <c r="Y324" s="29"/>
      <c r="Z324" s="29"/>
      <c r="AA324" s="29"/>
      <c r="AB324" s="29"/>
      <c r="AC324" s="29"/>
      <c r="AD324" s="29"/>
      <c r="AG324" s="29"/>
    </row>
    <row r="325" spans="11:33" x14ac:dyDescent="0.35">
      <c r="K325" s="6"/>
      <c r="L325" s="7"/>
      <c r="S325" s="30"/>
      <c r="T325" s="30"/>
      <c r="U325" s="30"/>
      <c r="V325" s="6"/>
      <c r="W325" s="29"/>
      <c r="X325" s="29"/>
      <c r="Y325" s="29"/>
      <c r="Z325" s="29"/>
      <c r="AA325" s="29"/>
      <c r="AB325" s="29"/>
      <c r="AC325" s="29"/>
      <c r="AD325" s="29"/>
      <c r="AG325" s="29"/>
    </row>
    <row r="326" spans="11:33" x14ac:dyDescent="0.35">
      <c r="K326" s="6"/>
      <c r="L326" s="7"/>
      <c r="S326" s="30"/>
      <c r="T326" s="30"/>
      <c r="U326" s="30"/>
      <c r="V326" s="6"/>
      <c r="W326" s="29"/>
      <c r="X326" s="29"/>
      <c r="Y326" s="29"/>
      <c r="Z326" s="29"/>
      <c r="AA326" s="29"/>
      <c r="AB326" s="29"/>
      <c r="AC326" s="29"/>
      <c r="AD326" s="29"/>
      <c r="AG326" s="29"/>
    </row>
    <row r="327" spans="11:33" x14ac:dyDescent="0.35">
      <c r="K327" s="6"/>
      <c r="L327" s="7"/>
      <c r="S327" s="30"/>
      <c r="T327" s="30"/>
      <c r="U327" s="30"/>
      <c r="V327" s="6"/>
      <c r="W327" s="29"/>
      <c r="X327" s="29"/>
      <c r="Y327" s="29"/>
      <c r="Z327" s="29"/>
      <c r="AA327" s="29"/>
      <c r="AB327" s="29"/>
      <c r="AC327" s="29"/>
      <c r="AD327" s="29"/>
      <c r="AG327" s="29"/>
    </row>
    <row r="328" spans="11:33" x14ac:dyDescent="0.35">
      <c r="K328" s="6"/>
      <c r="L328" s="7"/>
      <c r="S328" s="30"/>
      <c r="T328" s="30"/>
      <c r="U328" s="30"/>
      <c r="V328" s="6"/>
      <c r="W328" s="29"/>
      <c r="X328" s="29"/>
      <c r="Y328" s="29"/>
      <c r="Z328" s="29"/>
      <c r="AA328" s="29"/>
      <c r="AB328" s="29"/>
      <c r="AC328" s="29"/>
      <c r="AD328" s="29"/>
      <c r="AG328" s="29"/>
    </row>
    <row r="329" spans="11:33" x14ac:dyDescent="0.35">
      <c r="K329" s="6"/>
      <c r="L329" s="7"/>
      <c r="S329" s="30"/>
      <c r="T329" s="30"/>
      <c r="U329" s="30"/>
      <c r="V329" s="6"/>
      <c r="W329" s="29"/>
      <c r="X329" s="29"/>
      <c r="Y329" s="29"/>
      <c r="Z329" s="29"/>
      <c r="AA329" s="29"/>
      <c r="AB329" s="29"/>
      <c r="AC329" s="29"/>
      <c r="AD329" s="29"/>
      <c r="AG329" s="29"/>
    </row>
    <row r="330" spans="11:33" x14ac:dyDescent="0.35">
      <c r="K330" s="6"/>
      <c r="L330" s="7"/>
      <c r="S330" s="30"/>
      <c r="T330" s="30"/>
      <c r="U330" s="30"/>
      <c r="V330" s="6"/>
      <c r="W330" s="29"/>
      <c r="X330" s="29"/>
      <c r="Y330" s="29"/>
      <c r="Z330" s="29"/>
      <c r="AA330" s="29"/>
      <c r="AB330" s="29"/>
      <c r="AC330" s="29"/>
      <c r="AD330" s="29"/>
      <c r="AG330" s="29"/>
    </row>
    <row r="331" spans="11:33" x14ac:dyDescent="0.35">
      <c r="K331" s="6"/>
      <c r="L331" s="7"/>
      <c r="S331" s="30"/>
      <c r="T331" s="30"/>
      <c r="U331" s="30"/>
      <c r="V331" s="6"/>
      <c r="W331" s="29"/>
      <c r="X331" s="29"/>
      <c r="Y331" s="29"/>
      <c r="Z331" s="29"/>
      <c r="AA331" s="29"/>
      <c r="AB331" s="29"/>
      <c r="AC331" s="29"/>
      <c r="AD331" s="29"/>
      <c r="AG331" s="29"/>
    </row>
    <row r="332" spans="11:33" x14ac:dyDescent="0.35">
      <c r="K332" s="6"/>
      <c r="L332" s="7"/>
      <c r="S332" s="30"/>
      <c r="T332" s="30"/>
      <c r="U332" s="30"/>
      <c r="V332" s="6"/>
      <c r="W332" s="29"/>
      <c r="X332" s="29"/>
      <c r="Y332" s="29"/>
      <c r="Z332" s="29"/>
      <c r="AA332" s="29"/>
      <c r="AB332" s="29"/>
      <c r="AC332" s="29"/>
      <c r="AD332" s="29"/>
      <c r="AG332" s="29"/>
    </row>
    <row r="333" spans="11:33" x14ac:dyDescent="0.35">
      <c r="K333" s="6"/>
      <c r="L333" s="7"/>
      <c r="S333" s="30"/>
      <c r="T333" s="30"/>
      <c r="U333" s="30"/>
      <c r="V333" s="6"/>
      <c r="W333" s="29"/>
      <c r="X333" s="29"/>
      <c r="Y333" s="29"/>
      <c r="Z333" s="29"/>
      <c r="AA333" s="29"/>
      <c r="AB333" s="29"/>
      <c r="AC333" s="29"/>
      <c r="AD333" s="29"/>
      <c r="AG333" s="29"/>
    </row>
    <row r="334" spans="11:33" x14ac:dyDescent="0.35">
      <c r="K334" s="6"/>
      <c r="L334" s="7"/>
      <c r="S334" s="30"/>
      <c r="T334" s="30"/>
      <c r="U334" s="30"/>
      <c r="V334" s="6"/>
      <c r="W334" s="29"/>
      <c r="X334" s="29"/>
      <c r="Y334" s="29"/>
      <c r="Z334" s="29"/>
      <c r="AA334" s="29"/>
      <c r="AB334" s="29"/>
      <c r="AC334" s="29"/>
      <c r="AD334" s="29"/>
      <c r="AG334" s="29"/>
    </row>
    <row r="335" spans="11:33" x14ac:dyDescent="0.35">
      <c r="K335" s="6"/>
      <c r="L335" s="7"/>
      <c r="S335" s="30"/>
      <c r="T335" s="30"/>
      <c r="U335" s="30"/>
      <c r="V335" s="6"/>
      <c r="W335" s="29"/>
      <c r="X335" s="29"/>
      <c r="Y335" s="29"/>
      <c r="Z335" s="29"/>
      <c r="AA335" s="29"/>
      <c r="AB335" s="29"/>
      <c r="AC335" s="29"/>
      <c r="AD335" s="29"/>
      <c r="AG335" s="29"/>
    </row>
    <row r="336" spans="11:33" x14ac:dyDescent="0.35">
      <c r="K336" s="6"/>
      <c r="L336" s="7"/>
      <c r="S336" s="30"/>
      <c r="T336" s="30"/>
      <c r="U336" s="30"/>
      <c r="V336" s="6"/>
      <c r="W336" s="29"/>
      <c r="X336" s="29"/>
      <c r="Y336" s="29"/>
      <c r="Z336" s="29"/>
      <c r="AA336" s="29"/>
      <c r="AB336" s="29"/>
      <c r="AC336" s="29"/>
      <c r="AD336" s="29"/>
      <c r="AG336" s="29"/>
    </row>
    <row r="337" spans="11:33" x14ac:dyDescent="0.35">
      <c r="K337" s="6"/>
      <c r="L337" s="7"/>
      <c r="S337" s="30"/>
      <c r="T337" s="30"/>
      <c r="U337" s="30"/>
      <c r="V337" s="6"/>
      <c r="W337" s="29"/>
      <c r="X337" s="29"/>
      <c r="Y337" s="29"/>
      <c r="Z337" s="29"/>
      <c r="AA337" s="29"/>
      <c r="AB337" s="29"/>
      <c r="AC337" s="29"/>
      <c r="AD337" s="29"/>
      <c r="AG337" s="29"/>
    </row>
    <row r="338" spans="11:33" x14ac:dyDescent="0.35">
      <c r="K338" s="6"/>
      <c r="L338" s="7"/>
      <c r="S338" s="30"/>
      <c r="T338" s="30"/>
      <c r="U338" s="30"/>
      <c r="V338" s="6"/>
      <c r="W338" s="29"/>
      <c r="X338" s="29"/>
      <c r="Y338" s="29"/>
      <c r="Z338" s="29"/>
      <c r="AA338" s="29"/>
      <c r="AB338" s="29"/>
      <c r="AC338" s="29"/>
      <c r="AD338" s="29"/>
      <c r="AG338" s="29"/>
    </row>
    <row r="339" spans="11:33" x14ac:dyDescent="0.35">
      <c r="K339" s="6"/>
      <c r="L339" s="7"/>
      <c r="S339" s="30"/>
      <c r="T339" s="30"/>
      <c r="U339" s="30"/>
      <c r="V339" s="6"/>
      <c r="W339" s="29"/>
      <c r="X339" s="29"/>
      <c r="Y339" s="29"/>
      <c r="Z339" s="29"/>
      <c r="AA339" s="29"/>
      <c r="AB339" s="29"/>
      <c r="AC339" s="29"/>
      <c r="AD339" s="29"/>
      <c r="AG339" s="29"/>
    </row>
    <row r="340" spans="11:33" x14ac:dyDescent="0.35">
      <c r="K340" s="6"/>
      <c r="L340" s="7"/>
      <c r="S340" s="30"/>
      <c r="T340" s="30"/>
      <c r="U340" s="30"/>
      <c r="V340" s="6"/>
      <c r="W340" s="29"/>
      <c r="X340" s="29"/>
      <c r="Y340" s="29"/>
      <c r="Z340" s="29"/>
      <c r="AA340" s="29"/>
      <c r="AB340" s="29"/>
      <c r="AC340" s="29"/>
      <c r="AD340" s="29"/>
      <c r="AG340" s="29"/>
    </row>
    <row r="341" spans="11:33" x14ac:dyDescent="0.35">
      <c r="K341" s="6"/>
      <c r="L341" s="7"/>
      <c r="S341" s="30"/>
      <c r="T341" s="30"/>
      <c r="U341" s="30"/>
      <c r="V341" s="6"/>
      <c r="W341" s="29"/>
      <c r="X341" s="29"/>
      <c r="Y341" s="29"/>
      <c r="Z341" s="29"/>
      <c r="AA341" s="29"/>
      <c r="AB341" s="29"/>
      <c r="AC341" s="29"/>
      <c r="AD341" s="29"/>
      <c r="AG341" s="29"/>
    </row>
    <row r="342" spans="11:33" x14ac:dyDescent="0.35">
      <c r="K342" s="6"/>
      <c r="L342" s="7"/>
      <c r="S342" s="30"/>
      <c r="T342" s="30"/>
      <c r="U342" s="30"/>
      <c r="V342" s="6"/>
      <c r="W342" s="29"/>
      <c r="X342" s="29"/>
      <c r="Y342" s="29"/>
      <c r="Z342" s="29"/>
      <c r="AA342" s="29"/>
      <c r="AB342" s="29"/>
      <c r="AC342" s="29"/>
      <c r="AD342" s="29"/>
      <c r="AG342" s="29"/>
    </row>
    <row r="343" spans="11:33" x14ac:dyDescent="0.35">
      <c r="K343" s="6"/>
      <c r="L343" s="7"/>
      <c r="S343" s="30"/>
      <c r="T343" s="30"/>
      <c r="U343" s="30"/>
      <c r="V343" s="6"/>
      <c r="W343" s="29"/>
      <c r="X343" s="29"/>
      <c r="Y343" s="29"/>
      <c r="Z343" s="29"/>
      <c r="AA343" s="29"/>
      <c r="AB343" s="29"/>
      <c r="AC343" s="29"/>
      <c r="AD343" s="29"/>
      <c r="AG343" s="29"/>
    </row>
    <row r="344" spans="11:33" x14ac:dyDescent="0.35">
      <c r="K344" s="6"/>
      <c r="L344" s="7"/>
      <c r="S344" s="30"/>
      <c r="T344" s="30"/>
      <c r="U344" s="30"/>
      <c r="V344" s="6"/>
      <c r="W344" s="29"/>
      <c r="X344" s="29"/>
      <c r="Y344" s="29"/>
      <c r="Z344" s="29"/>
      <c r="AA344" s="29"/>
      <c r="AB344" s="29"/>
      <c r="AC344" s="29"/>
      <c r="AD344" s="29"/>
      <c r="AG344" s="29"/>
    </row>
    <row r="345" spans="11:33" x14ac:dyDescent="0.35">
      <c r="K345" s="6"/>
      <c r="L345" s="7"/>
      <c r="S345" s="30"/>
      <c r="T345" s="30"/>
      <c r="U345" s="30"/>
      <c r="V345" s="6"/>
      <c r="W345" s="29"/>
      <c r="X345" s="29"/>
      <c r="Y345" s="29"/>
      <c r="Z345" s="29"/>
      <c r="AA345" s="29"/>
      <c r="AB345" s="29"/>
      <c r="AC345" s="29"/>
      <c r="AD345" s="29"/>
      <c r="AG345" s="29"/>
    </row>
    <row r="346" spans="11:33" x14ac:dyDescent="0.35">
      <c r="K346" s="6"/>
      <c r="L346" s="7"/>
      <c r="S346" s="30"/>
      <c r="T346" s="30"/>
      <c r="U346" s="30"/>
      <c r="V346" s="6"/>
      <c r="W346" s="29"/>
      <c r="X346" s="29"/>
      <c r="Y346" s="29"/>
      <c r="Z346" s="29"/>
      <c r="AA346" s="29"/>
      <c r="AB346" s="29"/>
      <c r="AC346" s="29"/>
      <c r="AD346" s="29"/>
      <c r="AG346" s="29"/>
    </row>
    <row r="347" spans="11:33" x14ac:dyDescent="0.35">
      <c r="K347" s="6"/>
      <c r="L347" s="7"/>
      <c r="S347" s="30"/>
      <c r="T347" s="30"/>
      <c r="U347" s="30"/>
      <c r="V347" s="6"/>
      <c r="W347" s="29"/>
      <c r="X347" s="29"/>
      <c r="Y347" s="29"/>
      <c r="Z347" s="29"/>
      <c r="AA347" s="29"/>
      <c r="AB347" s="29"/>
      <c r="AC347" s="29"/>
      <c r="AD347" s="29"/>
      <c r="AG347" s="29"/>
    </row>
    <row r="348" spans="11:33" x14ac:dyDescent="0.35">
      <c r="K348" s="6"/>
      <c r="L348" s="7"/>
      <c r="S348" s="30"/>
      <c r="T348" s="30"/>
      <c r="U348" s="30"/>
      <c r="V348" s="6"/>
      <c r="W348" s="29"/>
      <c r="X348" s="29"/>
      <c r="Y348" s="29"/>
      <c r="Z348" s="29"/>
      <c r="AA348" s="29"/>
      <c r="AB348" s="29"/>
      <c r="AC348" s="29"/>
      <c r="AD348" s="29"/>
      <c r="AG348" s="29"/>
    </row>
    <row r="349" spans="11:33" x14ac:dyDescent="0.35">
      <c r="K349" s="6"/>
      <c r="L349" s="7"/>
      <c r="S349" s="30"/>
      <c r="T349" s="30"/>
      <c r="U349" s="30"/>
      <c r="V349" s="6"/>
      <c r="W349" s="29"/>
      <c r="X349" s="29"/>
      <c r="Y349" s="29"/>
      <c r="Z349" s="29"/>
      <c r="AA349" s="29"/>
      <c r="AB349" s="29"/>
      <c r="AC349" s="29"/>
      <c r="AD349" s="29"/>
      <c r="AG349" s="29"/>
    </row>
    <row r="350" spans="11:33" x14ac:dyDescent="0.35">
      <c r="K350" s="6"/>
      <c r="L350" s="7"/>
      <c r="S350" s="30"/>
      <c r="T350" s="30"/>
      <c r="U350" s="30"/>
      <c r="V350" s="6"/>
      <c r="W350" s="29"/>
      <c r="X350" s="29"/>
      <c r="Y350" s="29"/>
      <c r="Z350" s="29"/>
      <c r="AA350" s="29"/>
      <c r="AB350" s="29"/>
      <c r="AC350" s="29"/>
      <c r="AD350" s="29"/>
      <c r="AG350" s="29"/>
    </row>
    <row r="351" spans="11:33" x14ac:dyDescent="0.35">
      <c r="K351" s="6"/>
      <c r="L351" s="7"/>
      <c r="S351" s="30"/>
      <c r="T351" s="30"/>
      <c r="U351" s="30"/>
      <c r="V351" s="6"/>
      <c r="W351" s="29"/>
      <c r="X351" s="29"/>
      <c r="Y351" s="29"/>
      <c r="Z351" s="29"/>
      <c r="AA351" s="29"/>
      <c r="AB351" s="29"/>
      <c r="AC351" s="29"/>
      <c r="AD351" s="29"/>
      <c r="AG351" s="29"/>
    </row>
    <row r="352" spans="11:33" x14ac:dyDescent="0.35">
      <c r="K352" s="6"/>
      <c r="L352" s="7"/>
      <c r="S352" s="30"/>
      <c r="T352" s="30"/>
      <c r="U352" s="30"/>
      <c r="V352" s="6"/>
      <c r="W352" s="29"/>
      <c r="X352" s="29"/>
      <c r="Y352" s="29"/>
      <c r="Z352" s="29"/>
      <c r="AA352" s="29"/>
      <c r="AB352" s="29"/>
      <c r="AC352" s="29"/>
      <c r="AD352" s="29"/>
      <c r="AG352" s="29"/>
    </row>
    <row r="353" spans="11:33" x14ac:dyDescent="0.35">
      <c r="K353" s="6"/>
      <c r="L353" s="7"/>
      <c r="S353" s="30"/>
      <c r="T353" s="30"/>
      <c r="U353" s="30"/>
      <c r="V353" s="6"/>
      <c r="W353" s="29"/>
      <c r="X353" s="29"/>
      <c r="Y353" s="29"/>
      <c r="Z353" s="29"/>
      <c r="AA353" s="29"/>
      <c r="AB353" s="29"/>
      <c r="AC353" s="29"/>
      <c r="AD353" s="29"/>
      <c r="AG353" s="29"/>
    </row>
    <row r="354" spans="11:33" x14ac:dyDescent="0.35">
      <c r="K354" s="6"/>
      <c r="L354" s="7"/>
      <c r="S354" s="30"/>
      <c r="T354" s="30"/>
      <c r="U354" s="30"/>
      <c r="V354" s="6"/>
      <c r="W354" s="29"/>
      <c r="X354" s="29"/>
      <c r="Y354" s="29"/>
      <c r="Z354" s="29"/>
      <c r="AA354" s="29"/>
      <c r="AB354" s="29"/>
      <c r="AC354" s="29"/>
      <c r="AD354" s="29"/>
      <c r="AG354" s="29"/>
    </row>
    <row r="355" spans="11:33" x14ac:dyDescent="0.35">
      <c r="K355" s="6"/>
      <c r="L355" s="7"/>
      <c r="S355" s="30"/>
      <c r="T355" s="30"/>
      <c r="U355" s="30"/>
      <c r="V355" s="6"/>
      <c r="W355" s="29"/>
      <c r="X355" s="29"/>
      <c r="Y355" s="29"/>
      <c r="Z355" s="29"/>
      <c r="AA355" s="29"/>
      <c r="AB355" s="29"/>
      <c r="AC355" s="29"/>
      <c r="AD355" s="29"/>
      <c r="AG355" s="29"/>
    </row>
    <row r="356" spans="11:33" x14ac:dyDescent="0.35">
      <c r="K356" s="6"/>
      <c r="L356" s="7"/>
      <c r="S356" s="30"/>
      <c r="T356" s="30"/>
      <c r="U356" s="30"/>
      <c r="V356" s="6"/>
      <c r="W356" s="29"/>
      <c r="X356" s="29"/>
      <c r="Y356" s="29"/>
      <c r="Z356" s="29"/>
      <c r="AA356" s="29"/>
      <c r="AB356" s="29"/>
      <c r="AC356" s="29"/>
      <c r="AD356" s="29"/>
      <c r="AG356" s="29"/>
    </row>
    <row r="357" spans="11:33" x14ac:dyDescent="0.35">
      <c r="K357" s="6"/>
      <c r="L357" s="7"/>
      <c r="S357" s="30"/>
      <c r="T357" s="30"/>
      <c r="U357" s="30"/>
      <c r="V357" s="6"/>
      <c r="W357" s="29"/>
      <c r="X357" s="29"/>
      <c r="Y357" s="29"/>
      <c r="Z357" s="29"/>
      <c r="AA357" s="29"/>
      <c r="AB357" s="29"/>
      <c r="AC357" s="29"/>
      <c r="AD357" s="29"/>
      <c r="AG357" s="29"/>
    </row>
    <row r="358" spans="11:33" x14ac:dyDescent="0.35">
      <c r="K358" s="6"/>
      <c r="L358" s="7"/>
      <c r="S358" s="30"/>
      <c r="T358" s="30"/>
      <c r="U358" s="30"/>
      <c r="V358" s="6"/>
      <c r="W358" s="29"/>
      <c r="X358" s="29"/>
      <c r="Y358" s="29"/>
      <c r="Z358" s="29"/>
      <c r="AA358" s="29"/>
      <c r="AB358" s="29"/>
      <c r="AC358" s="29"/>
      <c r="AD358" s="29"/>
      <c r="AG358" s="29"/>
    </row>
    <row r="359" spans="11:33" x14ac:dyDescent="0.35">
      <c r="K359" s="6"/>
      <c r="L359" s="7"/>
      <c r="S359" s="30"/>
      <c r="T359" s="30"/>
      <c r="U359" s="30"/>
      <c r="V359" s="6"/>
      <c r="W359" s="29"/>
      <c r="X359" s="29"/>
      <c r="Y359" s="29"/>
      <c r="Z359" s="29"/>
      <c r="AA359" s="29"/>
      <c r="AB359" s="29"/>
      <c r="AC359" s="29"/>
      <c r="AD359" s="29"/>
      <c r="AG359" s="29"/>
    </row>
    <row r="360" spans="11:33" x14ac:dyDescent="0.35">
      <c r="K360" s="6"/>
      <c r="L360" s="7"/>
      <c r="S360" s="30"/>
      <c r="T360" s="30"/>
      <c r="U360" s="30"/>
      <c r="V360" s="6"/>
      <c r="W360" s="29"/>
      <c r="X360" s="29"/>
      <c r="Y360" s="29"/>
      <c r="Z360" s="29"/>
      <c r="AA360" s="29"/>
      <c r="AB360" s="29"/>
      <c r="AC360" s="29"/>
      <c r="AD360" s="29"/>
      <c r="AG360" s="29"/>
    </row>
    <row r="361" spans="11:33" x14ac:dyDescent="0.35">
      <c r="K361" s="6"/>
      <c r="L361" s="7"/>
      <c r="S361" s="30"/>
      <c r="T361" s="30"/>
      <c r="U361" s="30"/>
      <c r="V361" s="6"/>
      <c r="W361" s="29"/>
      <c r="X361" s="29"/>
      <c r="Y361" s="29"/>
      <c r="Z361" s="29"/>
      <c r="AA361" s="29"/>
      <c r="AB361" s="29"/>
      <c r="AC361" s="29"/>
      <c r="AD361" s="29"/>
      <c r="AG361" s="29"/>
    </row>
    <row r="362" spans="11:33" x14ac:dyDescent="0.35">
      <c r="K362" s="6"/>
      <c r="L362" s="7"/>
      <c r="S362" s="30"/>
      <c r="T362" s="30"/>
      <c r="U362" s="30"/>
      <c r="V362" s="6"/>
      <c r="W362" s="29"/>
      <c r="X362" s="29"/>
      <c r="Y362" s="29"/>
      <c r="Z362" s="29"/>
      <c r="AA362" s="29"/>
      <c r="AB362" s="29"/>
      <c r="AC362" s="29"/>
      <c r="AD362" s="29"/>
      <c r="AG362" s="29"/>
    </row>
    <row r="363" spans="11:33" x14ac:dyDescent="0.35">
      <c r="K363" s="6"/>
      <c r="L363" s="7"/>
      <c r="S363" s="30"/>
      <c r="T363" s="30"/>
      <c r="U363" s="30"/>
      <c r="V363" s="6"/>
      <c r="W363" s="29"/>
      <c r="X363" s="29"/>
      <c r="Y363" s="29"/>
      <c r="Z363" s="29"/>
      <c r="AA363" s="29"/>
      <c r="AB363" s="29"/>
      <c r="AC363" s="29"/>
      <c r="AD363" s="29"/>
      <c r="AG363" s="29"/>
    </row>
    <row r="364" spans="11:33" x14ac:dyDescent="0.35">
      <c r="K364" s="6"/>
      <c r="L364" s="7"/>
      <c r="S364" s="30"/>
      <c r="T364" s="30"/>
      <c r="U364" s="30"/>
      <c r="V364" s="6"/>
      <c r="W364" s="29"/>
      <c r="X364" s="29"/>
      <c r="Y364" s="29"/>
      <c r="Z364" s="29"/>
      <c r="AA364" s="29"/>
      <c r="AB364" s="29"/>
      <c r="AC364" s="29"/>
      <c r="AD364" s="29"/>
      <c r="AG364" s="29"/>
    </row>
    <row r="365" spans="11:33" x14ac:dyDescent="0.35">
      <c r="K365" s="6"/>
      <c r="L365" s="7"/>
      <c r="S365" s="30"/>
      <c r="T365" s="30"/>
      <c r="U365" s="30"/>
      <c r="V365" s="6"/>
      <c r="W365" s="29"/>
      <c r="X365" s="29"/>
      <c r="Y365" s="29"/>
      <c r="Z365" s="29"/>
      <c r="AA365" s="29"/>
      <c r="AB365" s="29"/>
      <c r="AC365" s="29"/>
      <c r="AD365" s="29"/>
      <c r="AG365" s="29"/>
    </row>
    <row r="366" spans="11:33" x14ac:dyDescent="0.35">
      <c r="K366" s="6"/>
      <c r="L366" s="7"/>
      <c r="S366" s="30"/>
      <c r="T366" s="30"/>
      <c r="U366" s="30"/>
      <c r="V366" s="6"/>
      <c r="W366" s="29"/>
      <c r="X366" s="29"/>
      <c r="Y366" s="29"/>
      <c r="Z366" s="29"/>
      <c r="AA366" s="29"/>
      <c r="AB366" s="29"/>
      <c r="AC366" s="29"/>
      <c r="AD366" s="29"/>
      <c r="AG366" s="29"/>
    </row>
    <row r="367" spans="11:33" x14ac:dyDescent="0.35">
      <c r="K367" s="6"/>
      <c r="L367" s="7"/>
      <c r="S367" s="30"/>
      <c r="T367" s="30"/>
      <c r="U367" s="30"/>
      <c r="V367" s="6"/>
      <c r="W367" s="29"/>
      <c r="X367" s="29"/>
      <c r="Y367" s="29"/>
      <c r="Z367" s="29"/>
      <c r="AA367" s="29"/>
      <c r="AB367" s="29"/>
      <c r="AC367" s="29"/>
      <c r="AD367" s="29"/>
      <c r="AG367" s="29"/>
    </row>
    <row r="368" spans="11:33" x14ac:dyDescent="0.35">
      <c r="K368" s="6"/>
      <c r="L368" s="7"/>
      <c r="S368" s="30"/>
      <c r="T368" s="30"/>
      <c r="U368" s="30"/>
      <c r="V368" s="6"/>
      <c r="W368" s="29"/>
      <c r="X368" s="29"/>
      <c r="Y368" s="29"/>
      <c r="Z368" s="29"/>
      <c r="AA368" s="29"/>
      <c r="AB368" s="29"/>
      <c r="AC368" s="29"/>
      <c r="AD368" s="29"/>
      <c r="AG368" s="29"/>
    </row>
    <row r="369" spans="11:33" x14ac:dyDescent="0.35">
      <c r="K369" s="6"/>
      <c r="L369" s="7"/>
      <c r="S369" s="30"/>
      <c r="T369" s="30"/>
      <c r="U369" s="30"/>
      <c r="V369" s="6"/>
      <c r="W369" s="29"/>
      <c r="X369" s="29"/>
      <c r="Y369" s="29"/>
      <c r="Z369" s="29"/>
      <c r="AA369" s="29"/>
      <c r="AB369" s="29"/>
      <c r="AC369" s="29"/>
      <c r="AD369" s="29"/>
      <c r="AG369" s="29"/>
    </row>
    <row r="370" spans="11:33" x14ac:dyDescent="0.35">
      <c r="K370" s="6"/>
      <c r="L370" s="7"/>
      <c r="S370" s="30"/>
      <c r="T370" s="30"/>
      <c r="U370" s="30"/>
      <c r="V370" s="6"/>
      <c r="W370" s="29"/>
      <c r="X370" s="29"/>
      <c r="Y370" s="29"/>
      <c r="Z370" s="29"/>
      <c r="AA370" s="29"/>
      <c r="AB370" s="29"/>
      <c r="AC370" s="29"/>
      <c r="AD370" s="29"/>
      <c r="AG370" s="29"/>
    </row>
    <row r="371" spans="11:33" x14ac:dyDescent="0.35">
      <c r="K371" s="6"/>
      <c r="L371" s="7"/>
      <c r="S371" s="30"/>
      <c r="T371" s="30"/>
      <c r="U371" s="30"/>
      <c r="V371" s="6"/>
      <c r="W371" s="29"/>
      <c r="X371" s="29"/>
      <c r="Y371" s="29"/>
      <c r="Z371" s="29"/>
      <c r="AA371" s="29"/>
      <c r="AB371" s="29"/>
      <c r="AC371" s="29"/>
      <c r="AD371" s="29"/>
      <c r="AG371" s="29"/>
    </row>
    <row r="372" spans="11:33" x14ac:dyDescent="0.35">
      <c r="K372" s="6"/>
      <c r="L372" s="7"/>
      <c r="S372" s="30"/>
      <c r="T372" s="30"/>
      <c r="U372" s="30"/>
      <c r="V372" s="6"/>
      <c r="W372" s="29"/>
      <c r="X372" s="29"/>
      <c r="Y372" s="29"/>
      <c r="Z372" s="29"/>
      <c r="AA372" s="29"/>
      <c r="AB372" s="29"/>
      <c r="AC372" s="29"/>
      <c r="AD372" s="29"/>
      <c r="AG372" s="29"/>
    </row>
    <row r="373" spans="11:33" x14ac:dyDescent="0.35">
      <c r="K373" s="6"/>
      <c r="L373" s="7"/>
      <c r="S373" s="30"/>
      <c r="T373" s="30"/>
      <c r="U373" s="30"/>
      <c r="V373" s="6"/>
      <c r="W373" s="29"/>
      <c r="X373" s="29"/>
      <c r="Y373" s="29"/>
      <c r="Z373" s="29"/>
      <c r="AA373" s="29"/>
      <c r="AB373" s="29"/>
      <c r="AC373" s="29"/>
      <c r="AD373" s="29"/>
      <c r="AG373" s="29"/>
    </row>
    <row r="374" spans="11:33" x14ac:dyDescent="0.35">
      <c r="K374" s="6"/>
      <c r="L374" s="7"/>
      <c r="S374" s="30"/>
      <c r="T374" s="30"/>
      <c r="U374" s="30"/>
      <c r="V374" s="6"/>
      <c r="W374" s="29"/>
      <c r="X374" s="29"/>
      <c r="Y374" s="29"/>
      <c r="Z374" s="29"/>
      <c r="AA374" s="29"/>
      <c r="AB374" s="29"/>
      <c r="AC374" s="29"/>
      <c r="AD374" s="29"/>
      <c r="AG374" s="29"/>
    </row>
    <row r="375" spans="11:33" x14ac:dyDescent="0.35">
      <c r="K375" s="6"/>
      <c r="L375" s="7"/>
      <c r="S375" s="30"/>
      <c r="T375" s="30"/>
      <c r="U375" s="30"/>
      <c r="V375" s="6"/>
      <c r="W375" s="29"/>
      <c r="X375" s="29"/>
      <c r="Y375" s="29"/>
      <c r="Z375" s="29"/>
      <c r="AA375" s="29"/>
      <c r="AB375" s="29"/>
      <c r="AC375" s="29"/>
      <c r="AD375" s="29"/>
      <c r="AG375" s="29"/>
    </row>
    <row r="376" spans="11:33" x14ac:dyDescent="0.35">
      <c r="K376" s="6"/>
      <c r="L376" s="7"/>
      <c r="S376" s="30"/>
      <c r="T376" s="30"/>
      <c r="U376" s="30"/>
      <c r="V376" s="6"/>
      <c r="W376" s="29"/>
      <c r="X376" s="29"/>
      <c r="Y376" s="29"/>
      <c r="Z376" s="29"/>
      <c r="AA376" s="29"/>
      <c r="AB376" s="29"/>
      <c r="AC376" s="29"/>
      <c r="AD376" s="29"/>
      <c r="AG376" s="29"/>
    </row>
    <row r="377" spans="11:33" x14ac:dyDescent="0.35">
      <c r="K377" s="6"/>
      <c r="L377" s="7"/>
      <c r="S377" s="30"/>
      <c r="T377" s="30"/>
      <c r="U377" s="30"/>
      <c r="V377" s="6"/>
      <c r="W377" s="29"/>
      <c r="X377" s="29"/>
      <c r="Y377" s="29"/>
      <c r="Z377" s="29"/>
      <c r="AA377" s="29"/>
      <c r="AB377" s="29"/>
      <c r="AC377" s="29"/>
      <c r="AD377" s="29"/>
      <c r="AG377" s="29"/>
    </row>
    <row r="378" spans="11:33" x14ac:dyDescent="0.35">
      <c r="K378" s="6"/>
      <c r="L378" s="7"/>
      <c r="S378" s="30"/>
      <c r="T378" s="30"/>
      <c r="U378" s="30"/>
      <c r="V378" s="6"/>
      <c r="W378" s="29"/>
      <c r="X378" s="29"/>
      <c r="Y378" s="29"/>
      <c r="Z378" s="29"/>
      <c r="AA378" s="29"/>
      <c r="AB378" s="29"/>
      <c r="AC378" s="29"/>
      <c r="AD378" s="29"/>
      <c r="AG378" s="29"/>
    </row>
    <row r="379" spans="11:33" x14ac:dyDescent="0.35">
      <c r="K379" s="6"/>
      <c r="L379" s="7"/>
      <c r="S379" s="30"/>
      <c r="T379" s="30"/>
      <c r="U379" s="30"/>
      <c r="V379" s="6"/>
      <c r="W379" s="29"/>
      <c r="X379" s="29"/>
      <c r="Y379" s="29"/>
      <c r="Z379" s="29"/>
      <c r="AA379" s="29"/>
      <c r="AB379" s="29"/>
      <c r="AC379" s="29"/>
      <c r="AD379" s="29"/>
      <c r="AG379" s="29"/>
    </row>
    <row r="380" spans="11:33" x14ac:dyDescent="0.35">
      <c r="K380" s="6"/>
      <c r="L380" s="7"/>
      <c r="S380" s="30"/>
      <c r="T380" s="30"/>
      <c r="U380" s="30"/>
      <c r="V380" s="6"/>
      <c r="W380" s="29"/>
      <c r="X380" s="29"/>
      <c r="Y380" s="29"/>
      <c r="Z380" s="29"/>
      <c r="AA380" s="29"/>
      <c r="AB380" s="29"/>
      <c r="AC380" s="29"/>
      <c r="AD380" s="29"/>
      <c r="AG380" s="29"/>
    </row>
    <row r="381" spans="11:33" x14ac:dyDescent="0.35">
      <c r="K381" s="6"/>
      <c r="L381" s="7"/>
      <c r="S381" s="30"/>
      <c r="T381" s="30"/>
      <c r="U381" s="30"/>
      <c r="V381" s="6"/>
      <c r="W381" s="29"/>
      <c r="X381" s="29"/>
      <c r="Y381" s="29"/>
      <c r="Z381" s="29"/>
      <c r="AA381" s="29"/>
      <c r="AB381" s="29"/>
      <c r="AC381" s="29"/>
      <c r="AD381" s="29"/>
      <c r="AG381" s="29"/>
    </row>
    <row r="382" spans="11:33" x14ac:dyDescent="0.35">
      <c r="K382" s="6"/>
      <c r="L382" s="7"/>
      <c r="S382" s="30"/>
      <c r="T382" s="30"/>
      <c r="U382" s="30"/>
      <c r="V382" s="6"/>
      <c r="W382" s="29"/>
      <c r="X382" s="29"/>
      <c r="Y382" s="29"/>
      <c r="Z382" s="29"/>
      <c r="AA382" s="29"/>
      <c r="AB382" s="29"/>
      <c r="AC382" s="29"/>
      <c r="AD382" s="29"/>
      <c r="AG382" s="29"/>
    </row>
    <row r="383" spans="11:33" x14ac:dyDescent="0.35">
      <c r="K383" s="6"/>
      <c r="L383" s="7"/>
      <c r="S383" s="30"/>
      <c r="T383" s="30"/>
      <c r="U383" s="30"/>
      <c r="V383" s="6"/>
      <c r="W383" s="29"/>
      <c r="X383" s="29"/>
      <c r="Y383" s="29"/>
      <c r="Z383" s="29"/>
      <c r="AA383" s="29"/>
      <c r="AB383" s="29"/>
      <c r="AC383" s="29"/>
      <c r="AD383" s="29"/>
      <c r="AG383" s="29"/>
    </row>
    <row r="384" spans="11:33" x14ac:dyDescent="0.35">
      <c r="K384" s="6"/>
      <c r="L384" s="7"/>
      <c r="S384" s="30"/>
      <c r="T384" s="30"/>
      <c r="U384" s="30"/>
      <c r="V384" s="6"/>
      <c r="W384" s="29"/>
      <c r="X384" s="29"/>
      <c r="Y384" s="29"/>
      <c r="Z384" s="29"/>
      <c r="AA384" s="29"/>
      <c r="AB384" s="29"/>
      <c r="AC384" s="29"/>
      <c r="AD384" s="29"/>
      <c r="AG384" s="29"/>
    </row>
    <row r="385" spans="11:33" x14ac:dyDescent="0.35">
      <c r="K385" s="6"/>
      <c r="L385" s="7"/>
      <c r="S385" s="30"/>
      <c r="T385" s="30"/>
      <c r="U385" s="30"/>
      <c r="V385" s="6"/>
      <c r="W385" s="29"/>
      <c r="X385" s="29"/>
      <c r="Y385" s="29"/>
      <c r="Z385" s="29"/>
      <c r="AA385" s="29"/>
      <c r="AB385" s="29"/>
      <c r="AC385" s="29"/>
      <c r="AD385" s="29"/>
      <c r="AG385" s="29"/>
    </row>
    <row r="386" spans="11:33" x14ac:dyDescent="0.35">
      <c r="K386" s="6"/>
      <c r="L386" s="7"/>
      <c r="S386" s="30"/>
      <c r="T386" s="30"/>
      <c r="U386" s="30"/>
      <c r="V386" s="6"/>
      <c r="W386" s="29"/>
      <c r="X386" s="29"/>
      <c r="Y386" s="29"/>
      <c r="Z386" s="29"/>
      <c r="AA386" s="29"/>
      <c r="AB386" s="29"/>
      <c r="AC386" s="29"/>
      <c r="AD386" s="29"/>
      <c r="AG386" s="29"/>
    </row>
    <row r="387" spans="11:33" x14ac:dyDescent="0.35">
      <c r="K387" s="6"/>
      <c r="L387" s="7"/>
      <c r="S387" s="30"/>
      <c r="T387" s="30"/>
      <c r="U387" s="30"/>
      <c r="V387" s="6"/>
      <c r="W387" s="29"/>
      <c r="X387" s="29"/>
      <c r="Y387" s="29"/>
      <c r="Z387" s="29"/>
      <c r="AA387" s="29"/>
      <c r="AB387" s="29"/>
      <c r="AC387" s="29"/>
      <c r="AD387" s="29"/>
      <c r="AG387" s="29"/>
    </row>
    <row r="388" spans="11:33" x14ac:dyDescent="0.35">
      <c r="K388" s="6"/>
      <c r="L388" s="7"/>
      <c r="S388" s="30"/>
      <c r="T388" s="30"/>
      <c r="U388" s="30"/>
      <c r="V388" s="6"/>
      <c r="W388" s="29"/>
      <c r="X388" s="29"/>
      <c r="Y388" s="29"/>
      <c r="Z388" s="29"/>
      <c r="AA388" s="29"/>
      <c r="AB388" s="29"/>
      <c r="AC388" s="29"/>
      <c r="AD388" s="29"/>
      <c r="AG388" s="29"/>
    </row>
    <row r="389" spans="11:33" x14ac:dyDescent="0.35">
      <c r="K389" s="6"/>
      <c r="L389" s="7"/>
      <c r="S389" s="30"/>
      <c r="T389" s="30"/>
      <c r="U389" s="30"/>
      <c r="V389" s="6"/>
      <c r="W389" s="29"/>
      <c r="X389" s="29"/>
      <c r="Y389" s="29"/>
      <c r="Z389" s="29"/>
      <c r="AA389" s="29"/>
      <c r="AB389" s="29"/>
      <c r="AC389" s="29"/>
      <c r="AD389" s="29"/>
      <c r="AG389" s="29"/>
    </row>
    <row r="390" spans="11:33" x14ac:dyDescent="0.35">
      <c r="K390" s="6"/>
      <c r="L390" s="7"/>
      <c r="S390" s="30"/>
      <c r="T390" s="30"/>
      <c r="U390" s="30"/>
      <c r="V390" s="6"/>
      <c r="W390" s="29"/>
      <c r="X390" s="29"/>
      <c r="Y390" s="29"/>
      <c r="Z390" s="29"/>
      <c r="AA390" s="29"/>
      <c r="AB390" s="29"/>
      <c r="AC390" s="29"/>
      <c r="AD390" s="29"/>
      <c r="AG390" s="29"/>
    </row>
    <row r="391" spans="11:33" x14ac:dyDescent="0.35">
      <c r="K391" s="6"/>
      <c r="L391" s="7"/>
      <c r="S391" s="30"/>
      <c r="T391" s="30"/>
      <c r="U391" s="30"/>
      <c r="V391" s="6"/>
      <c r="W391" s="29"/>
      <c r="X391" s="29"/>
      <c r="Y391" s="29"/>
      <c r="Z391" s="29"/>
      <c r="AA391" s="29"/>
      <c r="AB391" s="29"/>
      <c r="AC391" s="29"/>
      <c r="AD391" s="29"/>
      <c r="AG391" s="29"/>
    </row>
    <row r="392" spans="11:33" x14ac:dyDescent="0.35">
      <c r="K392" s="6"/>
      <c r="L392" s="7"/>
      <c r="S392" s="30"/>
      <c r="T392" s="30"/>
      <c r="U392" s="30"/>
      <c r="V392" s="6"/>
      <c r="W392" s="29"/>
      <c r="X392" s="29"/>
      <c r="Y392" s="29"/>
      <c r="Z392" s="29"/>
      <c r="AA392" s="29"/>
      <c r="AB392" s="29"/>
      <c r="AC392" s="29"/>
      <c r="AD392" s="29"/>
      <c r="AG392" s="29"/>
    </row>
    <row r="393" spans="11:33" x14ac:dyDescent="0.35">
      <c r="K393" s="6"/>
      <c r="L393" s="7"/>
      <c r="S393" s="30"/>
      <c r="T393" s="30"/>
      <c r="U393" s="30"/>
      <c r="V393" s="6"/>
      <c r="W393" s="29"/>
      <c r="X393" s="29"/>
      <c r="Y393" s="29"/>
      <c r="Z393" s="29"/>
      <c r="AA393" s="29"/>
      <c r="AB393" s="29"/>
      <c r="AC393" s="29"/>
      <c r="AD393" s="29"/>
      <c r="AG393" s="29"/>
    </row>
    <row r="394" spans="11:33" x14ac:dyDescent="0.35">
      <c r="K394" s="6"/>
      <c r="L394" s="7"/>
      <c r="S394" s="30"/>
      <c r="T394" s="30"/>
      <c r="U394" s="30"/>
      <c r="V394" s="6"/>
      <c r="W394" s="29"/>
      <c r="X394" s="29"/>
      <c r="Y394" s="29"/>
      <c r="Z394" s="29"/>
      <c r="AA394" s="29"/>
      <c r="AB394" s="29"/>
      <c r="AC394" s="29"/>
      <c r="AD394" s="29"/>
      <c r="AG394" s="29"/>
    </row>
    <row r="395" spans="11:33" x14ac:dyDescent="0.35">
      <c r="K395" s="6"/>
      <c r="L395" s="7"/>
      <c r="S395" s="30"/>
      <c r="T395" s="30"/>
      <c r="U395" s="30"/>
      <c r="V395" s="6"/>
      <c r="W395" s="29"/>
      <c r="X395" s="29"/>
      <c r="Y395" s="29"/>
      <c r="Z395" s="29"/>
      <c r="AA395" s="29"/>
      <c r="AB395" s="29"/>
      <c r="AC395" s="29"/>
      <c r="AD395" s="29"/>
      <c r="AG395" s="29"/>
    </row>
    <row r="396" spans="11:33" x14ac:dyDescent="0.35">
      <c r="K396" s="6"/>
      <c r="L396" s="7"/>
      <c r="S396" s="30"/>
      <c r="T396" s="30"/>
      <c r="U396" s="30"/>
      <c r="V396" s="6"/>
      <c r="W396" s="29"/>
      <c r="X396" s="29"/>
      <c r="Y396" s="29"/>
      <c r="Z396" s="29"/>
      <c r="AA396" s="29"/>
      <c r="AB396" s="29"/>
      <c r="AC396" s="29"/>
      <c r="AD396" s="29"/>
      <c r="AG396" s="29"/>
    </row>
    <row r="397" spans="11:33" x14ac:dyDescent="0.35">
      <c r="K397" s="6"/>
      <c r="L397" s="7"/>
      <c r="S397" s="30"/>
      <c r="T397" s="30"/>
      <c r="U397" s="30"/>
      <c r="V397" s="6"/>
      <c r="W397" s="29"/>
      <c r="X397" s="29"/>
      <c r="Y397" s="29"/>
      <c r="Z397" s="29"/>
      <c r="AA397" s="29"/>
      <c r="AB397" s="29"/>
      <c r="AC397" s="29"/>
      <c r="AD397" s="29"/>
      <c r="AG397" s="29"/>
    </row>
    <row r="398" spans="11:33" x14ac:dyDescent="0.35">
      <c r="K398" s="6"/>
      <c r="L398" s="7"/>
      <c r="S398" s="30"/>
      <c r="T398" s="30"/>
      <c r="U398" s="30"/>
      <c r="V398" s="6"/>
      <c r="W398" s="29"/>
      <c r="X398" s="29"/>
      <c r="Y398" s="29"/>
      <c r="Z398" s="29"/>
      <c r="AA398" s="29"/>
      <c r="AB398" s="29"/>
      <c r="AC398" s="29"/>
      <c r="AD398" s="29"/>
      <c r="AG398" s="29"/>
    </row>
    <row r="399" spans="11:33" x14ac:dyDescent="0.35">
      <c r="K399" s="6"/>
      <c r="L399" s="7"/>
      <c r="S399" s="30"/>
      <c r="T399" s="30"/>
      <c r="U399" s="30"/>
      <c r="V399" s="6"/>
      <c r="W399" s="29"/>
      <c r="X399" s="29"/>
      <c r="Y399" s="29"/>
      <c r="Z399" s="29"/>
      <c r="AA399" s="29"/>
      <c r="AB399" s="29"/>
      <c r="AC399" s="29"/>
      <c r="AD399" s="29"/>
      <c r="AG399" s="29"/>
    </row>
    <row r="400" spans="11:33" x14ac:dyDescent="0.35">
      <c r="K400" s="6"/>
      <c r="L400" s="7"/>
      <c r="S400" s="30"/>
      <c r="T400" s="30"/>
      <c r="U400" s="30"/>
      <c r="V400" s="6"/>
      <c r="W400" s="29"/>
      <c r="X400" s="29"/>
      <c r="Y400" s="29"/>
      <c r="Z400" s="29"/>
      <c r="AA400" s="29"/>
      <c r="AB400" s="29"/>
      <c r="AC400" s="29"/>
      <c r="AD400" s="29"/>
      <c r="AG400" s="29"/>
    </row>
    <row r="401" spans="11:33" x14ac:dyDescent="0.35">
      <c r="K401" s="6"/>
      <c r="L401" s="7"/>
      <c r="S401" s="30"/>
      <c r="T401" s="30"/>
      <c r="U401" s="30"/>
      <c r="V401" s="6"/>
      <c r="W401" s="29"/>
      <c r="X401" s="29"/>
      <c r="Y401" s="29"/>
      <c r="Z401" s="29"/>
      <c r="AA401" s="29"/>
      <c r="AB401" s="29"/>
      <c r="AC401" s="29"/>
      <c r="AD401" s="29"/>
      <c r="AG401" s="29"/>
    </row>
    <row r="402" spans="11:33" x14ac:dyDescent="0.35">
      <c r="K402" s="6"/>
      <c r="L402" s="7"/>
      <c r="S402" s="30"/>
      <c r="T402" s="30"/>
      <c r="U402" s="30"/>
      <c r="V402" s="6"/>
      <c r="W402" s="29"/>
      <c r="X402" s="29"/>
      <c r="Y402" s="29"/>
      <c r="Z402" s="29"/>
      <c r="AA402" s="29"/>
      <c r="AB402" s="29"/>
      <c r="AC402" s="29"/>
      <c r="AD402" s="29"/>
      <c r="AG402" s="29"/>
    </row>
    <row r="403" spans="11:33" x14ac:dyDescent="0.35">
      <c r="K403" s="6"/>
      <c r="L403" s="7"/>
      <c r="S403" s="30"/>
      <c r="T403" s="30"/>
      <c r="U403" s="30"/>
      <c r="V403" s="6"/>
      <c r="W403" s="29"/>
      <c r="X403" s="29"/>
      <c r="Y403" s="29"/>
      <c r="Z403" s="29"/>
      <c r="AA403" s="29"/>
      <c r="AB403" s="29"/>
      <c r="AC403" s="29"/>
      <c r="AD403" s="29"/>
      <c r="AG403" s="29"/>
    </row>
    <row r="404" spans="11:33" x14ac:dyDescent="0.35">
      <c r="K404" s="6"/>
      <c r="L404" s="7"/>
      <c r="S404" s="30"/>
      <c r="T404" s="30"/>
      <c r="U404" s="30"/>
      <c r="V404" s="6"/>
      <c r="W404" s="29"/>
      <c r="X404" s="29"/>
      <c r="Y404" s="29"/>
      <c r="Z404" s="29"/>
      <c r="AA404" s="29"/>
      <c r="AB404" s="29"/>
      <c r="AC404" s="29"/>
      <c r="AD404" s="29"/>
      <c r="AG404" s="29"/>
    </row>
    <row r="405" spans="11:33" x14ac:dyDescent="0.35">
      <c r="K405" s="6"/>
      <c r="L405" s="7"/>
      <c r="S405" s="30"/>
      <c r="T405" s="30"/>
      <c r="U405" s="30"/>
      <c r="V405" s="6"/>
      <c r="W405" s="29"/>
      <c r="X405" s="29"/>
      <c r="Y405" s="29"/>
      <c r="Z405" s="29"/>
      <c r="AA405" s="29"/>
      <c r="AB405" s="29"/>
      <c r="AC405" s="29"/>
      <c r="AD405" s="29"/>
      <c r="AG405" s="29"/>
    </row>
    <row r="406" spans="11:33" x14ac:dyDescent="0.35">
      <c r="K406" s="6"/>
      <c r="L406" s="7"/>
      <c r="S406" s="30"/>
      <c r="T406" s="30"/>
      <c r="U406" s="30"/>
      <c r="V406" s="6"/>
      <c r="W406" s="29"/>
      <c r="X406" s="29"/>
      <c r="Y406" s="29"/>
      <c r="Z406" s="29"/>
      <c r="AA406" s="29"/>
      <c r="AB406" s="29"/>
      <c r="AC406" s="29"/>
      <c r="AD406" s="29"/>
      <c r="AG406" s="29"/>
    </row>
    <row r="407" spans="11:33" x14ac:dyDescent="0.35">
      <c r="K407" s="6"/>
      <c r="L407" s="7"/>
      <c r="S407" s="30"/>
      <c r="T407" s="30"/>
      <c r="U407" s="30"/>
      <c r="V407" s="6"/>
      <c r="W407" s="29"/>
      <c r="X407" s="29"/>
      <c r="Y407" s="29"/>
      <c r="Z407" s="29"/>
      <c r="AA407" s="29"/>
      <c r="AB407" s="29"/>
      <c r="AC407" s="29"/>
      <c r="AD407" s="29"/>
      <c r="AG407" s="29"/>
    </row>
    <row r="408" spans="11:33" x14ac:dyDescent="0.35">
      <c r="K408" s="6"/>
      <c r="L408" s="7"/>
      <c r="S408" s="30"/>
      <c r="T408" s="30"/>
      <c r="U408" s="30"/>
      <c r="V408" s="6"/>
      <c r="W408" s="29"/>
      <c r="X408" s="29"/>
      <c r="Y408" s="29"/>
      <c r="Z408" s="29"/>
      <c r="AA408" s="29"/>
      <c r="AB408" s="29"/>
      <c r="AC408" s="29"/>
      <c r="AD408" s="29"/>
      <c r="AG408" s="29"/>
    </row>
    <row r="409" spans="11:33" x14ac:dyDescent="0.35">
      <c r="K409" s="6"/>
      <c r="L409" s="7"/>
      <c r="S409" s="30"/>
      <c r="T409" s="30"/>
      <c r="U409" s="30"/>
      <c r="V409" s="6"/>
      <c r="W409" s="29"/>
      <c r="X409" s="29"/>
      <c r="Y409" s="29"/>
      <c r="Z409" s="29"/>
      <c r="AA409" s="29"/>
      <c r="AB409" s="29"/>
      <c r="AC409" s="29"/>
      <c r="AD409" s="29"/>
      <c r="AG409" s="29"/>
    </row>
    <row r="410" spans="11:33" x14ac:dyDescent="0.35">
      <c r="K410" s="6"/>
      <c r="L410" s="7"/>
      <c r="S410" s="30"/>
      <c r="T410" s="30"/>
      <c r="U410" s="30"/>
      <c r="V410" s="6"/>
      <c r="W410" s="29"/>
      <c r="X410" s="29"/>
      <c r="Y410" s="29"/>
      <c r="Z410" s="29"/>
      <c r="AA410" s="29"/>
      <c r="AB410" s="29"/>
      <c r="AC410" s="29"/>
      <c r="AD410" s="29"/>
      <c r="AG410" s="29"/>
    </row>
    <row r="411" spans="11:33" x14ac:dyDescent="0.35">
      <c r="K411" s="6"/>
      <c r="L411" s="7"/>
      <c r="S411" s="30"/>
      <c r="T411" s="30"/>
      <c r="U411" s="30"/>
      <c r="V411" s="6"/>
      <c r="W411" s="29"/>
      <c r="X411" s="29"/>
      <c r="Y411" s="29"/>
      <c r="Z411" s="29"/>
      <c r="AA411" s="29"/>
      <c r="AB411" s="29"/>
      <c r="AC411" s="29"/>
      <c r="AD411" s="29"/>
      <c r="AG411" s="29"/>
    </row>
    <row r="412" spans="11:33" x14ac:dyDescent="0.35">
      <c r="K412" s="6"/>
      <c r="L412" s="7"/>
      <c r="S412" s="30"/>
      <c r="T412" s="30"/>
      <c r="U412" s="30"/>
      <c r="V412" s="6"/>
      <c r="W412" s="29"/>
      <c r="X412" s="29"/>
      <c r="Y412" s="29"/>
      <c r="Z412" s="29"/>
      <c r="AA412" s="29"/>
      <c r="AB412" s="29"/>
      <c r="AC412" s="29"/>
      <c r="AD412" s="29"/>
      <c r="AG412" s="29"/>
    </row>
    <row r="413" spans="11:33" x14ac:dyDescent="0.35">
      <c r="K413" s="6"/>
      <c r="L413" s="7"/>
      <c r="S413" s="30"/>
      <c r="T413" s="30"/>
      <c r="U413" s="30"/>
      <c r="V413" s="6"/>
      <c r="W413" s="29"/>
      <c r="X413" s="29"/>
      <c r="Y413" s="29"/>
      <c r="Z413" s="29"/>
      <c r="AA413" s="29"/>
      <c r="AB413" s="29"/>
      <c r="AC413" s="29"/>
      <c r="AD413" s="29"/>
      <c r="AG413" s="29"/>
    </row>
    <row r="414" spans="11:33" x14ac:dyDescent="0.35">
      <c r="K414" s="6"/>
      <c r="L414" s="7"/>
      <c r="S414" s="30"/>
      <c r="T414" s="30"/>
      <c r="U414" s="30"/>
      <c r="V414" s="6"/>
      <c r="W414" s="29"/>
      <c r="X414" s="29"/>
      <c r="Y414" s="29"/>
      <c r="Z414" s="29"/>
      <c r="AA414" s="29"/>
      <c r="AB414" s="29"/>
      <c r="AC414" s="29"/>
      <c r="AD414" s="29"/>
      <c r="AG414" s="29"/>
    </row>
    <row r="415" spans="11:33" x14ac:dyDescent="0.35">
      <c r="K415" s="6"/>
      <c r="L415" s="7"/>
      <c r="S415" s="30"/>
      <c r="T415" s="30"/>
      <c r="U415" s="30"/>
      <c r="V415" s="6"/>
      <c r="W415" s="29"/>
      <c r="X415" s="29"/>
      <c r="Y415" s="29"/>
      <c r="Z415" s="29"/>
      <c r="AA415" s="29"/>
      <c r="AB415" s="29"/>
      <c r="AC415" s="29"/>
      <c r="AD415" s="29"/>
      <c r="AG415" s="29"/>
    </row>
    <row r="416" spans="11:33" x14ac:dyDescent="0.35">
      <c r="K416" s="6"/>
      <c r="L416" s="7"/>
      <c r="S416" s="30"/>
      <c r="T416" s="30"/>
      <c r="U416" s="30"/>
      <c r="V416" s="6"/>
      <c r="W416" s="29"/>
      <c r="X416" s="29"/>
      <c r="Y416" s="29"/>
      <c r="Z416" s="29"/>
      <c r="AA416" s="29"/>
      <c r="AB416" s="29"/>
      <c r="AC416" s="29"/>
      <c r="AD416" s="29"/>
      <c r="AG416" s="29"/>
    </row>
    <row r="417" spans="11:33" x14ac:dyDescent="0.35">
      <c r="K417" s="6"/>
      <c r="L417" s="7"/>
      <c r="S417" s="30"/>
      <c r="T417" s="30"/>
      <c r="U417" s="30"/>
      <c r="V417" s="6"/>
      <c r="W417" s="29"/>
      <c r="X417" s="29"/>
      <c r="Y417" s="29"/>
      <c r="Z417" s="29"/>
      <c r="AA417" s="29"/>
      <c r="AB417" s="29"/>
      <c r="AC417" s="29"/>
      <c r="AD417" s="29"/>
      <c r="AG417" s="29"/>
    </row>
    <row r="418" spans="11:33" x14ac:dyDescent="0.35">
      <c r="K418" s="6"/>
      <c r="L418" s="7"/>
      <c r="S418" s="30"/>
      <c r="T418" s="30"/>
      <c r="U418" s="30"/>
      <c r="V418" s="6"/>
      <c r="W418" s="29"/>
      <c r="X418" s="29"/>
      <c r="Y418" s="29"/>
      <c r="Z418" s="29"/>
      <c r="AA418" s="29"/>
      <c r="AB418" s="29"/>
      <c r="AC418" s="29"/>
      <c r="AD418" s="29"/>
      <c r="AG418" s="29"/>
    </row>
    <row r="419" spans="11:33" x14ac:dyDescent="0.35">
      <c r="K419" s="6"/>
      <c r="L419" s="7"/>
      <c r="S419" s="30"/>
      <c r="T419" s="30"/>
      <c r="U419" s="30"/>
      <c r="V419" s="6"/>
      <c r="W419" s="29"/>
      <c r="X419" s="29"/>
      <c r="Y419" s="29"/>
      <c r="Z419" s="29"/>
      <c r="AA419" s="29"/>
      <c r="AB419" s="29"/>
      <c r="AC419" s="29"/>
      <c r="AD419" s="29"/>
      <c r="AG419" s="29"/>
    </row>
    <row r="420" spans="11:33" x14ac:dyDescent="0.35">
      <c r="K420" s="6"/>
      <c r="L420" s="7"/>
      <c r="S420" s="30"/>
      <c r="T420" s="30"/>
      <c r="U420" s="30"/>
      <c r="V420" s="6"/>
      <c r="W420" s="29"/>
      <c r="X420" s="29"/>
      <c r="Y420" s="29"/>
      <c r="Z420" s="29"/>
      <c r="AA420" s="29"/>
      <c r="AB420" s="29"/>
      <c r="AC420" s="29"/>
      <c r="AD420" s="29"/>
      <c r="AG420" s="29"/>
    </row>
    <row r="421" spans="11:33" x14ac:dyDescent="0.35">
      <c r="K421" s="6"/>
      <c r="L421" s="7"/>
      <c r="S421" s="30"/>
      <c r="T421" s="30"/>
      <c r="U421" s="30"/>
      <c r="V421" s="6"/>
      <c r="W421" s="29"/>
      <c r="X421" s="29"/>
      <c r="Y421" s="29"/>
      <c r="Z421" s="29"/>
      <c r="AA421" s="29"/>
      <c r="AB421" s="29"/>
      <c r="AC421" s="29"/>
      <c r="AD421" s="29"/>
      <c r="AG421" s="29"/>
    </row>
    <row r="422" spans="11:33" x14ac:dyDescent="0.35">
      <c r="K422" s="6"/>
      <c r="L422" s="7"/>
      <c r="S422" s="30"/>
      <c r="T422" s="30"/>
      <c r="U422" s="30"/>
      <c r="V422" s="6"/>
      <c r="W422" s="29"/>
      <c r="X422" s="29"/>
      <c r="Y422" s="29"/>
      <c r="Z422" s="29"/>
      <c r="AA422" s="29"/>
      <c r="AB422" s="29"/>
      <c r="AC422" s="29"/>
      <c r="AD422" s="29"/>
      <c r="AG422" s="29"/>
    </row>
    <row r="423" spans="11:33" x14ac:dyDescent="0.35">
      <c r="K423" s="6"/>
      <c r="L423" s="7"/>
      <c r="S423" s="30"/>
      <c r="T423" s="30"/>
      <c r="U423" s="30"/>
      <c r="V423" s="6"/>
      <c r="W423" s="29"/>
      <c r="X423" s="29"/>
      <c r="Y423" s="29"/>
      <c r="Z423" s="29"/>
      <c r="AA423" s="29"/>
      <c r="AB423" s="29"/>
      <c r="AC423" s="29"/>
      <c r="AD423" s="29"/>
      <c r="AG423" s="29"/>
    </row>
    <row r="424" spans="11:33" x14ac:dyDescent="0.35">
      <c r="K424" s="6"/>
      <c r="L424" s="7"/>
      <c r="S424" s="30"/>
      <c r="T424" s="30"/>
      <c r="U424" s="30"/>
      <c r="V424" s="6"/>
      <c r="W424" s="29"/>
      <c r="X424" s="29"/>
      <c r="Y424" s="29"/>
      <c r="Z424" s="29"/>
      <c r="AA424" s="29"/>
      <c r="AB424" s="29"/>
      <c r="AC424" s="29"/>
      <c r="AD424" s="29"/>
      <c r="AG424" s="29"/>
    </row>
    <row r="425" spans="11:33" x14ac:dyDescent="0.35">
      <c r="K425" s="6"/>
      <c r="L425" s="7"/>
      <c r="S425" s="30"/>
      <c r="T425" s="30"/>
      <c r="U425" s="30"/>
      <c r="V425" s="6"/>
      <c r="W425" s="29"/>
      <c r="X425" s="29"/>
      <c r="Y425" s="29"/>
      <c r="Z425" s="29"/>
      <c r="AA425" s="29"/>
      <c r="AB425" s="29"/>
      <c r="AC425" s="29"/>
      <c r="AD425" s="29"/>
      <c r="AG425" s="29"/>
    </row>
    <row r="426" spans="11:33" x14ac:dyDescent="0.35">
      <c r="K426" s="6"/>
      <c r="L426" s="7"/>
      <c r="S426" s="30"/>
      <c r="T426" s="30"/>
      <c r="U426" s="30"/>
      <c r="V426" s="6"/>
      <c r="W426" s="29"/>
      <c r="X426" s="29"/>
      <c r="Y426" s="29"/>
      <c r="Z426" s="29"/>
      <c r="AA426" s="29"/>
      <c r="AB426" s="29"/>
      <c r="AC426" s="29"/>
      <c r="AD426" s="29"/>
      <c r="AG426" s="29"/>
    </row>
    <row r="427" spans="11:33" x14ac:dyDescent="0.35">
      <c r="K427" s="6"/>
      <c r="L427" s="7"/>
      <c r="S427" s="30"/>
      <c r="T427" s="30"/>
      <c r="U427" s="30"/>
      <c r="V427" s="6"/>
      <c r="W427" s="29"/>
      <c r="X427" s="29"/>
      <c r="Y427" s="29"/>
      <c r="Z427" s="29"/>
      <c r="AA427" s="29"/>
      <c r="AB427" s="29"/>
      <c r="AC427" s="29"/>
      <c r="AD427" s="29"/>
      <c r="AG427" s="29"/>
    </row>
    <row r="428" spans="11:33" x14ac:dyDescent="0.35">
      <c r="K428" s="6"/>
      <c r="L428" s="7"/>
      <c r="S428" s="30"/>
      <c r="T428" s="30"/>
      <c r="U428" s="30"/>
      <c r="V428" s="6"/>
      <c r="W428" s="29"/>
      <c r="X428" s="29"/>
      <c r="Y428" s="29"/>
      <c r="Z428" s="29"/>
      <c r="AA428" s="29"/>
      <c r="AB428" s="29"/>
      <c r="AC428" s="29"/>
      <c r="AD428" s="29"/>
      <c r="AG428" s="29"/>
    </row>
    <row r="429" spans="11:33" x14ac:dyDescent="0.35">
      <c r="K429" s="6"/>
      <c r="L429" s="7"/>
      <c r="S429" s="30"/>
      <c r="T429" s="30"/>
      <c r="U429" s="30"/>
      <c r="V429" s="6"/>
      <c r="W429" s="29"/>
      <c r="X429" s="29"/>
      <c r="Y429" s="29"/>
      <c r="Z429" s="29"/>
      <c r="AA429" s="29"/>
      <c r="AB429" s="29"/>
      <c r="AC429" s="29"/>
      <c r="AD429" s="29"/>
      <c r="AG429" s="29"/>
    </row>
    <row r="430" spans="11:33" x14ac:dyDescent="0.35">
      <c r="K430" s="6"/>
      <c r="L430" s="7"/>
      <c r="S430" s="30"/>
      <c r="T430" s="30"/>
      <c r="U430" s="30"/>
      <c r="V430" s="6"/>
      <c r="W430" s="29"/>
      <c r="X430" s="29"/>
      <c r="Y430" s="29"/>
      <c r="Z430" s="29"/>
      <c r="AA430" s="29"/>
      <c r="AB430" s="29"/>
      <c r="AC430" s="29"/>
      <c r="AD430" s="29"/>
      <c r="AG430" s="29"/>
    </row>
    <row r="431" spans="11:33" x14ac:dyDescent="0.35">
      <c r="K431" s="6"/>
      <c r="L431" s="7"/>
      <c r="S431" s="30"/>
      <c r="T431" s="30"/>
      <c r="U431" s="30"/>
      <c r="V431" s="6"/>
      <c r="W431" s="29"/>
      <c r="X431" s="29"/>
      <c r="Y431" s="29"/>
      <c r="Z431" s="29"/>
      <c r="AA431" s="29"/>
      <c r="AB431" s="29"/>
      <c r="AC431" s="29"/>
      <c r="AD431" s="29"/>
      <c r="AG431" s="29"/>
    </row>
    <row r="432" spans="11:33" x14ac:dyDescent="0.35">
      <c r="K432" s="6"/>
      <c r="L432" s="7"/>
      <c r="S432" s="30"/>
      <c r="T432" s="30"/>
      <c r="U432" s="30"/>
      <c r="V432" s="6"/>
      <c r="W432" s="29"/>
      <c r="X432" s="29"/>
      <c r="Y432" s="29"/>
      <c r="Z432" s="29"/>
      <c r="AA432" s="29"/>
      <c r="AB432" s="29"/>
      <c r="AC432" s="29"/>
      <c r="AD432" s="29"/>
      <c r="AG432" s="29"/>
    </row>
    <row r="433" spans="11:33" x14ac:dyDescent="0.35">
      <c r="K433" s="6"/>
      <c r="L433" s="7"/>
      <c r="S433" s="30"/>
      <c r="T433" s="30"/>
      <c r="U433" s="30"/>
      <c r="V433" s="6"/>
      <c r="W433" s="29"/>
      <c r="X433" s="29"/>
      <c r="Y433" s="29"/>
      <c r="Z433" s="29"/>
      <c r="AA433" s="29"/>
      <c r="AB433" s="29"/>
      <c r="AC433" s="29"/>
      <c r="AD433" s="29"/>
      <c r="AG433" s="29"/>
    </row>
    <row r="434" spans="11:33" x14ac:dyDescent="0.35">
      <c r="K434" s="6"/>
      <c r="L434" s="7"/>
      <c r="S434" s="30"/>
      <c r="T434" s="30"/>
      <c r="U434" s="30"/>
      <c r="V434" s="6"/>
      <c r="W434" s="29"/>
      <c r="X434" s="29"/>
      <c r="Y434" s="29"/>
      <c r="Z434" s="29"/>
      <c r="AA434" s="29"/>
      <c r="AB434" s="29"/>
      <c r="AC434" s="29"/>
      <c r="AD434" s="29"/>
      <c r="AG434" s="29"/>
    </row>
    <row r="435" spans="11:33" x14ac:dyDescent="0.35">
      <c r="K435" s="6"/>
      <c r="L435" s="7"/>
      <c r="S435" s="30"/>
      <c r="T435" s="30"/>
      <c r="U435" s="30"/>
      <c r="V435" s="6"/>
      <c r="W435" s="29"/>
      <c r="X435" s="29"/>
      <c r="Y435" s="29"/>
      <c r="Z435" s="29"/>
      <c r="AA435" s="29"/>
      <c r="AB435" s="29"/>
      <c r="AC435" s="29"/>
      <c r="AD435" s="29"/>
      <c r="AG435" s="29"/>
    </row>
    <row r="436" spans="11:33" x14ac:dyDescent="0.35">
      <c r="K436" s="6"/>
      <c r="L436" s="7"/>
      <c r="S436" s="30"/>
      <c r="T436" s="30"/>
      <c r="U436" s="30"/>
      <c r="V436" s="6"/>
      <c r="W436" s="29"/>
      <c r="X436" s="29"/>
      <c r="Y436" s="29"/>
      <c r="Z436" s="29"/>
      <c r="AA436" s="29"/>
      <c r="AB436" s="29"/>
      <c r="AC436" s="29"/>
      <c r="AD436" s="29"/>
      <c r="AG436" s="29"/>
    </row>
    <row r="437" spans="11:33" x14ac:dyDescent="0.35">
      <c r="K437" s="6"/>
      <c r="L437" s="7"/>
      <c r="S437" s="30"/>
      <c r="T437" s="30"/>
      <c r="U437" s="30"/>
      <c r="V437" s="6"/>
      <c r="W437" s="29"/>
      <c r="X437" s="29"/>
      <c r="Y437" s="29"/>
      <c r="Z437" s="29"/>
      <c r="AA437" s="29"/>
      <c r="AB437" s="29"/>
      <c r="AC437" s="29"/>
      <c r="AD437" s="29"/>
      <c r="AG437" s="29"/>
    </row>
    <row r="438" spans="11:33" x14ac:dyDescent="0.35">
      <c r="K438" s="6"/>
      <c r="L438" s="7"/>
      <c r="S438" s="30"/>
      <c r="T438" s="30"/>
      <c r="U438" s="30"/>
      <c r="V438" s="6"/>
      <c r="W438" s="29"/>
      <c r="X438" s="29"/>
      <c r="Y438" s="29"/>
      <c r="Z438" s="29"/>
      <c r="AA438" s="29"/>
      <c r="AB438" s="29"/>
      <c r="AC438" s="29"/>
      <c r="AD438" s="29"/>
      <c r="AG438" s="29"/>
    </row>
    <row r="439" spans="11:33" x14ac:dyDescent="0.35">
      <c r="K439" s="6"/>
      <c r="L439" s="7"/>
      <c r="S439" s="30"/>
      <c r="T439" s="30"/>
      <c r="U439" s="30"/>
      <c r="V439" s="6"/>
      <c r="W439" s="29"/>
      <c r="X439" s="29"/>
      <c r="Y439" s="29"/>
      <c r="Z439" s="29"/>
      <c r="AA439" s="29"/>
      <c r="AB439" s="29"/>
      <c r="AC439" s="29"/>
      <c r="AD439" s="29"/>
      <c r="AG439" s="29"/>
    </row>
    <row r="440" spans="11:33" x14ac:dyDescent="0.35">
      <c r="K440" s="6"/>
      <c r="L440" s="7"/>
      <c r="S440" s="30"/>
      <c r="T440" s="30"/>
      <c r="U440" s="30"/>
      <c r="V440" s="6"/>
      <c r="W440" s="29"/>
      <c r="X440" s="29"/>
      <c r="Y440" s="29"/>
      <c r="Z440" s="29"/>
      <c r="AA440" s="29"/>
      <c r="AB440" s="29"/>
      <c r="AC440" s="29"/>
      <c r="AD440" s="29"/>
      <c r="AG440" s="29"/>
    </row>
    <row r="441" spans="11:33" x14ac:dyDescent="0.35">
      <c r="K441" s="6"/>
      <c r="L441" s="7"/>
      <c r="S441" s="30"/>
      <c r="T441" s="30"/>
      <c r="U441" s="30"/>
      <c r="V441" s="6"/>
      <c r="W441" s="29"/>
      <c r="X441" s="29"/>
      <c r="Y441" s="29"/>
      <c r="Z441" s="29"/>
      <c r="AA441" s="29"/>
      <c r="AB441" s="29"/>
      <c r="AC441" s="29"/>
      <c r="AD441" s="29"/>
      <c r="AG441" s="29"/>
    </row>
    <row r="442" spans="11:33" x14ac:dyDescent="0.35">
      <c r="K442" s="6"/>
      <c r="L442" s="7"/>
      <c r="S442" s="30"/>
      <c r="T442" s="30"/>
      <c r="U442" s="30"/>
      <c r="V442" s="6"/>
      <c r="W442" s="29"/>
      <c r="X442" s="29"/>
      <c r="Y442" s="29"/>
      <c r="Z442" s="29"/>
      <c r="AA442" s="29"/>
      <c r="AB442" s="29"/>
      <c r="AC442" s="29"/>
      <c r="AD442" s="29"/>
      <c r="AG442" s="29"/>
    </row>
    <row r="443" spans="11:33" x14ac:dyDescent="0.35">
      <c r="K443" s="6"/>
      <c r="L443" s="7"/>
      <c r="S443" s="30"/>
      <c r="T443" s="30"/>
      <c r="U443" s="30"/>
      <c r="V443" s="6"/>
      <c r="W443" s="29"/>
      <c r="X443" s="29"/>
      <c r="Y443" s="29"/>
      <c r="Z443" s="29"/>
      <c r="AA443" s="29"/>
      <c r="AB443" s="29"/>
      <c r="AC443" s="29"/>
      <c r="AD443" s="29"/>
      <c r="AG443" s="29"/>
    </row>
    <row r="444" spans="11:33" x14ac:dyDescent="0.35">
      <c r="K444" s="6"/>
      <c r="L444" s="7"/>
      <c r="S444" s="30"/>
      <c r="T444" s="30"/>
      <c r="U444" s="30"/>
      <c r="V444" s="6"/>
      <c r="W444" s="29"/>
      <c r="X444" s="29"/>
      <c r="Y444" s="29"/>
      <c r="Z444" s="29"/>
      <c r="AA444" s="29"/>
      <c r="AB444" s="29"/>
      <c r="AC444" s="29"/>
      <c r="AD444" s="29"/>
      <c r="AG444" s="29"/>
    </row>
    <row r="445" spans="11:33" x14ac:dyDescent="0.35">
      <c r="K445" s="6"/>
      <c r="L445" s="7"/>
      <c r="S445" s="30"/>
      <c r="T445" s="30"/>
      <c r="U445" s="30"/>
      <c r="V445" s="6"/>
      <c r="W445" s="29"/>
      <c r="X445" s="29"/>
      <c r="Y445" s="29"/>
      <c r="Z445" s="29"/>
      <c r="AA445" s="29"/>
      <c r="AB445" s="29"/>
      <c r="AC445" s="29"/>
      <c r="AD445" s="29"/>
      <c r="AG445" s="29"/>
    </row>
    <row r="446" spans="11:33" x14ac:dyDescent="0.35">
      <c r="K446" s="6"/>
      <c r="L446" s="7"/>
      <c r="S446" s="30"/>
      <c r="T446" s="30"/>
      <c r="U446" s="30"/>
      <c r="V446" s="6"/>
      <c r="W446" s="29"/>
      <c r="X446" s="29"/>
      <c r="Y446" s="29"/>
      <c r="Z446" s="29"/>
      <c r="AA446" s="29"/>
      <c r="AB446" s="29"/>
      <c r="AC446" s="29"/>
      <c r="AD446" s="29"/>
      <c r="AG446" s="29"/>
    </row>
    <row r="447" spans="11:33" x14ac:dyDescent="0.35">
      <c r="K447" s="6"/>
      <c r="L447" s="7"/>
      <c r="S447" s="30"/>
      <c r="T447" s="30"/>
      <c r="U447" s="30"/>
      <c r="V447" s="6"/>
      <c r="W447" s="29"/>
      <c r="X447" s="29"/>
      <c r="Y447" s="29"/>
      <c r="Z447" s="29"/>
      <c r="AA447" s="29"/>
      <c r="AB447" s="29"/>
      <c r="AC447" s="29"/>
      <c r="AD447" s="29"/>
      <c r="AG447" s="29"/>
    </row>
    <row r="448" spans="11:33" x14ac:dyDescent="0.35">
      <c r="K448" s="6"/>
      <c r="L448" s="7"/>
      <c r="S448" s="30"/>
      <c r="T448" s="30"/>
      <c r="U448" s="30"/>
      <c r="V448" s="6"/>
      <c r="W448" s="29"/>
      <c r="X448" s="29"/>
      <c r="Y448" s="29"/>
      <c r="Z448" s="29"/>
      <c r="AA448" s="29"/>
      <c r="AB448" s="29"/>
      <c r="AC448" s="29"/>
      <c r="AD448" s="29"/>
      <c r="AG448" s="29"/>
    </row>
    <row r="449" spans="11:33" x14ac:dyDescent="0.35">
      <c r="K449" s="6"/>
      <c r="L449" s="7"/>
      <c r="S449" s="30"/>
      <c r="T449" s="30"/>
      <c r="U449" s="30"/>
      <c r="V449" s="6"/>
      <c r="W449" s="29"/>
      <c r="X449" s="29"/>
      <c r="Y449" s="29"/>
      <c r="Z449" s="29"/>
      <c r="AA449" s="29"/>
      <c r="AB449" s="29"/>
      <c r="AC449" s="29"/>
      <c r="AD449" s="29"/>
      <c r="AG449" s="29"/>
    </row>
    <row r="450" spans="11:33" x14ac:dyDescent="0.35">
      <c r="K450" s="6"/>
      <c r="L450" s="7"/>
      <c r="S450" s="30"/>
      <c r="T450" s="30"/>
      <c r="U450" s="30"/>
      <c r="V450" s="6"/>
      <c r="W450" s="29"/>
      <c r="X450" s="29"/>
      <c r="Y450" s="29"/>
      <c r="Z450" s="29"/>
      <c r="AA450" s="29"/>
      <c r="AB450" s="29"/>
      <c r="AC450" s="29"/>
      <c r="AD450" s="29"/>
      <c r="AG450" s="29"/>
    </row>
    <row r="451" spans="11:33" x14ac:dyDescent="0.35">
      <c r="K451" s="6"/>
      <c r="L451" s="7"/>
      <c r="S451" s="30"/>
      <c r="T451" s="30"/>
      <c r="U451" s="30"/>
      <c r="V451" s="6"/>
      <c r="W451" s="29"/>
      <c r="X451" s="29"/>
      <c r="Y451" s="29"/>
      <c r="Z451" s="29"/>
      <c r="AA451" s="29"/>
      <c r="AB451" s="29"/>
      <c r="AC451" s="29"/>
      <c r="AD451" s="29"/>
      <c r="AG451" s="29"/>
    </row>
    <row r="452" spans="11:33" x14ac:dyDescent="0.35">
      <c r="K452" s="6"/>
      <c r="L452" s="7"/>
      <c r="S452" s="30"/>
      <c r="T452" s="30"/>
      <c r="U452" s="30"/>
      <c r="V452" s="6"/>
      <c r="W452" s="29"/>
      <c r="X452" s="29"/>
      <c r="Y452" s="29"/>
      <c r="Z452" s="29"/>
      <c r="AA452" s="29"/>
      <c r="AB452" s="29"/>
      <c r="AC452" s="29"/>
      <c r="AD452" s="29"/>
      <c r="AG452" s="29"/>
    </row>
    <row r="453" spans="11:33" x14ac:dyDescent="0.35">
      <c r="K453" s="6"/>
      <c r="L453" s="7"/>
      <c r="S453" s="30"/>
      <c r="T453" s="30"/>
      <c r="U453" s="30"/>
      <c r="V453" s="6"/>
      <c r="W453" s="29"/>
      <c r="X453" s="29"/>
      <c r="Y453" s="29"/>
      <c r="Z453" s="29"/>
      <c r="AA453" s="29"/>
      <c r="AB453" s="29"/>
      <c r="AC453" s="29"/>
      <c r="AD453" s="29"/>
      <c r="AG453" s="29"/>
    </row>
    <row r="454" spans="11:33" x14ac:dyDescent="0.35">
      <c r="K454" s="6"/>
      <c r="L454" s="7"/>
      <c r="S454" s="30"/>
      <c r="T454" s="30"/>
      <c r="U454" s="30"/>
      <c r="V454" s="6"/>
      <c r="W454" s="29"/>
      <c r="X454" s="29"/>
      <c r="Y454" s="29"/>
      <c r="Z454" s="29"/>
      <c r="AA454" s="29"/>
      <c r="AB454" s="29"/>
      <c r="AC454" s="29"/>
      <c r="AD454" s="29"/>
      <c r="AG454" s="29"/>
    </row>
    <row r="455" spans="11:33" x14ac:dyDescent="0.35">
      <c r="K455" s="6"/>
      <c r="L455" s="7"/>
      <c r="S455" s="30"/>
      <c r="T455" s="30"/>
      <c r="U455" s="30"/>
      <c r="V455" s="6"/>
      <c r="W455" s="29"/>
      <c r="X455" s="29"/>
      <c r="Y455" s="29"/>
      <c r="Z455" s="29"/>
      <c r="AA455" s="29"/>
      <c r="AB455" s="29"/>
      <c r="AC455" s="29"/>
      <c r="AD455" s="29"/>
      <c r="AG455" s="29"/>
    </row>
    <row r="456" spans="11:33" x14ac:dyDescent="0.35">
      <c r="K456" s="6"/>
      <c r="L456" s="7"/>
      <c r="S456" s="30"/>
      <c r="T456" s="30"/>
      <c r="U456" s="30"/>
      <c r="V456" s="6"/>
      <c r="W456" s="29"/>
      <c r="X456" s="29"/>
      <c r="Y456" s="29"/>
      <c r="Z456" s="29"/>
      <c r="AA456" s="29"/>
      <c r="AB456" s="29"/>
      <c r="AC456" s="29"/>
      <c r="AD456" s="29"/>
      <c r="AG456" s="29"/>
    </row>
    <row r="457" spans="11:33" x14ac:dyDescent="0.35">
      <c r="K457" s="6"/>
      <c r="L457" s="7"/>
      <c r="S457" s="30"/>
      <c r="T457" s="30"/>
      <c r="U457" s="30"/>
      <c r="V457" s="6"/>
      <c r="W457" s="29"/>
      <c r="X457" s="29"/>
      <c r="Y457" s="29"/>
      <c r="Z457" s="29"/>
      <c r="AA457" s="29"/>
      <c r="AB457" s="29"/>
      <c r="AC457" s="29"/>
      <c r="AD457" s="29"/>
      <c r="AG457" s="29"/>
    </row>
    <row r="458" spans="11:33" x14ac:dyDescent="0.35">
      <c r="K458" s="6"/>
      <c r="L458" s="7"/>
      <c r="S458" s="30"/>
      <c r="T458" s="30"/>
      <c r="U458" s="30"/>
      <c r="V458" s="6"/>
      <c r="W458" s="29"/>
      <c r="X458" s="29"/>
      <c r="Y458" s="29"/>
      <c r="Z458" s="29"/>
      <c r="AA458" s="29"/>
      <c r="AB458" s="29"/>
      <c r="AC458" s="29"/>
      <c r="AD458" s="29"/>
      <c r="AG458" s="29"/>
    </row>
    <row r="459" spans="11:33" x14ac:dyDescent="0.35">
      <c r="K459" s="6"/>
      <c r="L459" s="7"/>
      <c r="S459" s="30"/>
      <c r="T459" s="30"/>
      <c r="U459" s="30"/>
      <c r="V459" s="6"/>
      <c r="W459" s="29"/>
      <c r="X459" s="29"/>
      <c r="Y459" s="29"/>
      <c r="Z459" s="29"/>
      <c r="AA459" s="29"/>
      <c r="AB459" s="29"/>
      <c r="AC459" s="29"/>
      <c r="AD459" s="29"/>
      <c r="AG459" s="29"/>
    </row>
    <row r="460" spans="11:33" x14ac:dyDescent="0.35">
      <c r="K460" s="6"/>
      <c r="L460" s="7"/>
      <c r="S460" s="30"/>
      <c r="T460" s="30"/>
      <c r="U460" s="30"/>
      <c r="V460" s="6"/>
      <c r="W460" s="29"/>
      <c r="X460" s="29"/>
      <c r="Y460" s="29"/>
      <c r="Z460" s="29"/>
      <c r="AA460" s="29"/>
      <c r="AB460" s="29"/>
      <c r="AC460" s="29"/>
      <c r="AD460" s="29"/>
      <c r="AG460" s="29"/>
    </row>
    <row r="461" spans="11:33" x14ac:dyDescent="0.35">
      <c r="K461" s="6"/>
      <c r="L461" s="7"/>
      <c r="S461" s="30"/>
      <c r="T461" s="30"/>
      <c r="U461" s="30"/>
      <c r="V461" s="6"/>
      <c r="W461" s="29"/>
      <c r="X461" s="29"/>
      <c r="Y461" s="29"/>
      <c r="Z461" s="29"/>
      <c r="AA461" s="29"/>
      <c r="AB461" s="29"/>
      <c r="AC461" s="29"/>
      <c r="AD461" s="29"/>
      <c r="AG461" s="29"/>
    </row>
    <row r="462" spans="11:33" x14ac:dyDescent="0.35">
      <c r="K462" s="6"/>
      <c r="L462" s="7"/>
      <c r="S462" s="30"/>
      <c r="T462" s="30"/>
      <c r="U462" s="30"/>
      <c r="V462" s="6"/>
      <c r="W462" s="29"/>
      <c r="X462" s="29"/>
      <c r="Y462" s="29"/>
      <c r="Z462" s="29"/>
      <c r="AA462" s="29"/>
      <c r="AB462" s="29"/>
      <c r="AC462" s="29"/>
      <c r="AD462" s="29"/>
      <c r="AG462" s="29"/>
    </row>
    <row r="463" spans="11:33" x14ac:dyDescent="0.35">
      <c r="K463" s="6"/>
      <c r="L463" s="7"/>
      <c r="S463" s="30"/>
      <c r="T463" s="30"/>
      <c r="U463" s="30"/>
      <c r="V463" s="6"/>
      <c r="W463" s="29"/>
      <c r="X463" s="29"/>
      <c r="Y463" s="29"/>
      <c r="Z463" s="29"/>
      <c r="AA463" s="29"/>
      <c r="AB463" s="29"/>
      <c r="AC463" s="29"/>
      <c r="AD463" s="29"/>
      <c r="AG463" s="29"/>
    </row>
    <row r="464" spans="11:33" x14ac:dyDescent="0.35">
      <c r="K464" s="6"/>
      <c r="L464" s="7"/>
      <c r="S464" s="30"/>
      <c r="T464" s="30"/>
      <c r="U464" s="30"/>
      <c r="V464" s="6"/>
      <c r="W464" s="29"/>
      <c r="X464" s="29"/>
      <c r="Y464" s="29"/>
      <c r="Z464" s="29"/>
      <c r="AA464" s="29"/>
      <c r="AB464" s="29"/>
      <c r="AC464" s="29"/>
      <c r="AD464" s="29"/>
      <c r="AG464" s="29"/>
    </row>
    <row r="465" spans="11:33" x14ac:dyDescent="0.35">
      <c r="K465" s="6"/>
      <c r="L465" s="7"/>
      <c r="S465" s="30"/>
      <c r="T465" s="30"/>
      <c r="U465" s="30"/>
      <c r="V465" s="6"/>
      <c r="W465" s="29"/>
      <c r="X465" s="29"/>
      <c r="Y465" s="29"/>
      <c r="Z465" s="29"/>
      <c r="AA465" s="29"/>
      <c r="AB465" s="29"/>
      <c r="AC465" s="29"/>
      <c r="AD465" s="29"/>
      <c r="AG465" s="29"/>
    </row>
    <row r="466" spans="11:33" x14ac:dyDescent="0.35">
      <c r="K466" s="6"/>
      <c r="L466" s="7"/>
      <c r="S466" s="30"/>
      <c r="T466" s="30"/>
      <c r="U466" s="30"/>
      <c r="V466" s="6"/>
      <c r="W466" s="29"/>
      <c r="X466" s="29"/>
      <c r="Y466" s="29"/>
      <c r="Z466" s="29"/>
      <c r="AA466" s="29"/>
      <c r="AB466" s="29"/>
      <c r="AC466" s="29"/>
      <c r="AD466" s="29"/>
      <c r="AG466" s="29"/>
    </row>
    <row r="467" spans="11:33" x14ac:dyDescent="0.35">
      <c r="K467" s="6"/>
      <c r="L467" s="7"/>
      <c r="S467" s="30"/>
      <c r="T467" s="30"/>
      <c r="U467" s="30"/>
      <c r="V467" s="6"/>
      <c r="W467" s="29"/>
      <c r="X467" s="29"/>
      <c r="Y467" s="29"/>
      <c r="Z467" s="29"/>
      <c r="AA467" s="29"/>
      <c r="AB467" s="29"/>
      <c r="AC467" s="29"/>
      <c r="AD467" s="29"/>
      <c r="AG467" s="29"/>
    </row>
    <row r="468" spans="11:33" x14ac:dyDescent="0.35">
      <c r="K468" s="6"/>
      <c r="L468" s="7"/>
      <c r="S468" s="30"/>
      <c r="T468" s="30"/>
      <c r="U468" s="30"/>
      <c r="V468" s="6"/>
      <c r="W468" s="29"/>
      <c r="X468" s="29"/>
      <c r="Y468" s="29"/>
      <c r="Z468" s="29"/>
      <c r="AA468" s="29"/>
      <c r="AB468" s="29"/>
      <c r="AC468" s="29"/>
      <c r="AD468" s="29"/>
      <c r="AG468" s="29"/>
    </row>
    <row r="469" spans="11:33" x14ac:dyDescent="0.35">
      <c r="K469" s="6"/>
      <c r="L469" s="7"/>
      <c r="S469" s="30"/>
      <c r="T469" s="30"/>
      <c r="U469" s="30"/>
      <c r="V469" s="6"/>
      <c r="W469" s="29"/>
      <c r="X469" s="29"/>
      <c r="Y469" s="29"/>
      <c r="Z469" s="29"/>
      <c r="AA469" s="29"/>
      <c r="AB469" s="29"/>
      <c r="AC469" s="29"/>
      <c r="AD469" s="29"/>
      <c r="AG469" s="29"/>
    </row>
    <row r="470" spans="11:33" x14ac:dyDescent="0.35">
      <c r="K470" s="6"/>
      <c r="L470" s="7"/>
      <c r="S470" s="30"/>
      <c r="T470" s="30"/>
      <c r="U470" s="30"/>
      <c r="V470" s="6"/>
      <c r="W470" s="29"/>
      <c r="X470" s="29"/>
      <c r="Y470" s="29"/>
      <c r="Z470" s="29"/>
      <c r="AA470" s="29"/>
      <c r="AB470" s="29"/>
      <c r="AC470" s="29"/>
      <c r="AD470" s="29"/>
      <c r="AG470" s="29"/>
    </row>
    <row r="471" spans="11:33" x14ac:dyDescent="0.35">
      <c r="K471" s="6"/>
      <c r="L471" s="7"/>
      <c r="S471" s="30"/>
      <c r="T471" s="30"/>
      <c r="U471" s="30"/>
      <c r="V471" s="6"/>
      <c r="W471" s="29"/>
      <c r="X471" s="29"/>
      <c r="Y471" s="29"/>
      <c r="Z471" s="29"/>
      <c r="AA471" s="29"/>
      <c r="AB471" s="29"/>
      <c r="AC471" s="29"/>
      <c r="AD471" s="29"/>
      <c r="AG471" s="29"/>
    </row>
    <row r="472" spans="11:33" x14ac:dyDescent="0.35">
      <c r="K472" s="6"/>
      <c r="L472" s="7"/>
      <c r="S472" s="30"/>
      <c r="T472" s="30"/>
      <c r="U472" s="30"/>
      <c r="V472" s="6"/>
      <c r="W472" s="29"/>
      <c r="X472" s="29"/>
      <c r="Y472" s="29"/>
      <c r="Z472" s="29"/>
      <c r="AA472" s="29"/>
      <c r="AB472" s="29"/>
      <c r="AC472" s="29"/>
      <c r="AD472" s="29"/>
      <c r="AG472" s="29"/>
    </row>
    <row r="473" spans="11:33" x14ac:dyDescent="0.35">
      <c r="K473" s="6"/>
      <c r="L473" s="7"/>
      <c r="S473" s="30"/>
      <c r="T473" s="30"/>
      <c r="U473" s="30"/>
      <c r="V473" s="6"/>
      <c r="W473" s="29"/>
      <c r="X473" s="29"/>
      <c r="Y473" s="29"/>
      <c r="Z473" s="29"/>
      <c r="AA473" s="29"/>
      <c r="AB473" s="29"/>
      <c r="AC473" s="29"/>
      <c r="AD473" s="29"/>
      <c r="AG473" s="29"/>
    </row>
    <row r="474" spans="11:33" x14ac:dyDescent="0.35">
      <c r="K474" s="6"/>
      <c r="L474" s="7"/>
      <c r="S474" s="30"/>
      <c r="T474" s="30"/>
      <c r="U474" s="30"/>
      <c r="V474" s="6"/>
      <c r="W474" s="29"/>
      <c r="X474" s="29"/>
      <c r="Y474" s="29"/>
      <c r="Z474" s="29"/>
      <c r="AA474" s="29"/>
      <c r="AB474" s="29"/>
      <c r="AC474" s="29"/>
      <c r="AD474" s="29"/>
      <c r="AG474" s="29"/>
    </row>
    <row r="475" spans="11:33" x14ac:dyDescent="0.35">
      <c r="K475" s="6"/>
      <c r="L475" s="7"/>
      <c r="S475" s="30"/>
      <c r="T475" s="30"/>
      <c r="U475" s="30"/>
      <c r="V475" s="6"/>
      <c r="W475" s="29"/>
      <c r="X475" s="29"/>
      <c r="Y475" s="29"/>
      <c r="Z475" s="29"/>
      <c r="AA475" s="29"/>
      <c r="AB475" s="29"/>
      <c r="AC475" s="29"/>
      <c r="AD475" s="29"/>
      <c r="AG475" s="29"/>
    </row>
    <row r="476" spans="11:33" x14ac:dyDescent="0.35">
      <c r="K476" s="6"/>
      <c r="L476" s="7"/>
      <c r="S476" s="30"/>
      <c r="T476" s="30"/>
      <c r="U476" s="30"/>
      <c r="V476" s="6"/>
      <c r="W476" s="29"/>
      <c r="X476" s="29"/>
      <c r="Y476" s="29"/>
      <c r="Z476" s="29"/>
      <c r="AA476" s="29"/>
      <c r="AB476" s="29"/>
      <c r="AC476" s="29"/>
      <c r="AD476" s="29"/>
      <c r="AG476" s="29"/>
    </row>
    <row r="477" spans="11:33" x14ac:dyDescent="0.35">
      <c r="K477" s="6"/>
      <c r="L477" s="7"/>
      <c r="S477" s="30"/>
      <c r="T477" s="30"/>
      <c r="U477" s="30"/>
      <c r="V477" s="6"/>
      <c r="W477" s="29"/>
      <c r="X477" s="29"/>
      <c r="Y477" s="29"/>
      <c r="Z477" s="29"/>
      <c r="AA477" s="29"/>
      <c r="AB477" s="29"/>
      <c r="AC477" s="29"/>
      <c r="AD477" s="29"/>
      <c r="AG477" s="29"/>
    </row>
    <row r="478" spans="11:33" x14ac:dyDescent="0.35">
      <c r="K478" s="6"/>
      <c r="L478" s="7"/>
      <c r="S478" s="30"/>
      <c r="T478" s="30"/>
      <c r="U478" s="30"/>
      <c r="V478" s="6"/>
      <c r="W478" s="29"/>
      <c r="X478" s="29"/>
      <c r="Y478" s="29"/>
      <c r="Z478" s="29"/>
      <c r="AA478" s="29"/>
      <c r="AB478" s="29"/>
      <c r="AC478" s="29"/>
      <c r="AD478" s="29"/>
      <c r="AG478" s="29"/>
    </row>
    <row r="479" spans="11:33" x14ac:dyDescent="0.35">
      <c r="K479" s="6"/>
      <c r="L479" s="7"/>
      <c r="S479" s="30"/>
      <c r="T479" s="30"/>
      <c r="U479" s="30"/>
      <c r="V479" s="6"/>
      <c r="W479" s="29"/>
      <c r="X479" s="29"/>
      <c r="Y479" s="29"/>
      <c r="Z479" s="29"/>
      <c r="AA479" s="29"/>
      <c r="AB479" s="29"/>
      <c r="AC479" s="29"/>
      <c r="AD479" s="29"/>
      <c r="AG479" s="29"/>
    </row>
    <row r="480" spans="11:33" x14ac:dyDescent="0.35">
      <c r="K480" s="6"/>
      <c r="L480" s="7"/>
      <c r="S480" s="30"/>
      <c r="T480" s="30"/>
      <c r="U480" s="30"/>
      <c r="V480" s="6"/>
      <c r="W480" s="29"/>
      <c r="X480" s="29"/>
      <c r="Y480" s="29"/>
      <c r="Z480" s="29"/>
      <c r="AA480" s="29"/>
      <c r="AB480" s="29"/>
      <c r="AC480" s="29"/>
      <c r="AD480" s="29"/>
      <c r="AG480" s="29"/>
    </row>
    <row r="481" spans="11:33" x14ac:dyDescent="0.35">
      <c r="K481" s="6"/>
      <c r="L481" s="7"/>
      <c r="S481" s="30"/>
      <c r="T481" s="30"/>
      <c r="U481" s="30"/>
      <c r="V481" s="6"/>
      <c r="W481" s="29"/>
      <c r="X481" s="29"/>
      <c r="Y481" s="29"/>
      <c r="Z481" s="29"/>
      <c r="AA481" s="29"/>
      <c r="AB481" s="29"/>
      <c r="AC481" s="29"/>
      <c r="AD481" s="29"/>
      <c r="AG481" s="29"/>
    </row>
    <row r="482" spans="11:33" x14ac:dyDescent="0.35">
      <c r="K482" s="6"/>
      <c r="L482" s="7"/>
      <c r="S482" s="30"/>
      <c r="T482" s="30"/>
      <c r="U482" s="30"/>
      <c r="V482" s="6"/>
      <c r="W482" s="29"/>
      <c r="X482" s="29"/>
      <c r="Y482" s="29"/>
      <c r="Z482" s="29"/>
      <c r="AA482" s="29"/>
      <c r="AB482" s="29"/>
      <c r="AC482" s="29"/>
      <c r="AD482" s="29"/>
      <c r="AG482" s="29"/>
    </row>
    <row r="483" spans="11:33" x14ac:dyDescent="0.35">
      <c r="K483" s="6"/>
      <c r="L483" s="7"/>
      <c r="S483" s="30"/>
      <c r="T483" s="30"/>
      <c r="U483" s="30"/>
      <c r="V483" s="6"/>
      <c r="W483" s="29"/>
      <c r="X483" s="29"/>
      <c r="Y483" s="29"/>
      <c r="Z483" s="29"/>
      <c r="AA483" s="29"/>
      <c r="AB483" s="29"/>
      <c r="AC483" s="29"/>
      <c r="AD483" s="29"/>
      <c r="AG483" s="29"/>
    </row>
    <row r="484" spans="11:33" x14ac:dyDescent="0.35">
      <c r="K484" s="6"/>
      <c r="L484" s="7"/>
      <c r="S484" s="30"/>
      <c r="T484" s="30"/>
      <c r="U484" s="30"/>
      <c r="V484" s="6"/>
      <c r="W484" s="29"/>
      <c r="X484" s="29"/>
      <c r="Y484" s="29"/>
      <c r="Z484" s="29"/>
      <c r="AA484" s="29"/>
      <c r="AB484" s="29"/>
      <c r="AC484" s="29"/>
      <c r="AD484" s="29"/>
      <c r="AG484" s="29"/>
    </row>
    <row r="485" spans="11:33" x14ac:dyDescent="0.35">
      <c r="K485" s="6"/>
      <c r="L485" s="7"/>
      <c r="S485" s="30"/>
      <c r="T485" s="30"/>
      <c r="U485" s="30"/>
      <c r="V485" s="6"/>
      <c r="W485" s="29"/>
      <c r="X485" s="29"/>
      <c r="Y485" s="29"/>
      <c r="Z485" s="29"/>
      <c r="AA485" s="29"/>
      <c r="AB485" s="29"/>
      <c r="AC485" s="29"/>
      <c r="AD485" s="29"/>
      <c r="AG485" s="29"/>
    </row>
    <row r="486" spans="11:33" x14ac:dyDescent="0.35">
      <c r="K486" s="6"/>
      <c r="L486" s="7"/>
      <c r="S486" s="30"/>
      <c r="T486" s="30"/>
      <c r="U486" s="30"/>
      <c r="V486" s="6"/>
      <c r="W486" s="29"/>
      <c r="X486" s="29"/>
      <c r="Y486" s="29"/>
      <c r="Z486" s="29"/>
      <c r="AA486" s="29"/>
      <c r="AB486" s="29"/>
      <c r="AC486" s="29"/>
      <c r="AD486" s="29"/>
      <c r="AG486" s="29"/>
    </row>
    <row r="487" spans="11:33" x14ac:dyDescent="0.35">
      <c r="K487" s="6"/>
      <c r="L487" s="7"/>
      <c r="S487" s="30"/>
      <c r="T487" s="30"/>
      <c r="U487" s="30"/>
      <c r="V487" s="6"/>
      <c r="W487" s="29"/>
      <c r="X487" s="29"/>
      <c r="Y487" s="29"/>
      <c r="Z487" s="29"/>
      <c r="AA487" s="29"/>
      <c r="AB487" s="29"/>
      <c r="AC487" s="29"/>
      <c r="AD487" s="29"/>
      <c r="AG487" s="29"/>
    </row>
    <row r="488" spans="11:33" x14ac:dyDescent="0.35">
      <c r="K488" s="6"/>
      <c r="L488" s="7"/>
      <c r="S488" s="30"/>
      <c r="T488" s="30"/>
      <c r="U488" s="30"/>
      <c r="V488" s="6"/>
      <c r="W488" s="29"/>
      <c r="X488" s="29"/>
      <c r="Y488" s="29"/>
      <c r="Z488" s="29"/>
      <c r="AA488" s="29"/>
      <c r="AB488" s="29"/>
      <c r="AC488" s="29"/>
      <c r="AD488" s="29"/>
      <c r="AG488" s="29"/>
    </row>
    <row r="489" spans="11:33" x14ac:dyDescent="0.35">
      <c r="K489" s="6"/>
      <c r="L489" s="7"/>
      <c r="S489" s="30"/>
      <c r="T489" s="30"/>
      <c r="U489" s="30"/>
      <c r="V489" s="6"/>
      <c r="W489" s="29"/>
      <c r="X489" s="29"/>
      <c r="Y489" s="29"/>
      <c r="Z489" s="29"/>
      <c r="AA489" s="29"/>
      <c r="AB489" s="29"/>
      <c r="AC489" s="29"/>
      <c r="AD489" s="29"/>
      <c r="AG489" s="29"/>
    </row>
    <row r="490" spans="11:33" x14ac:dyDescent="0.35">
      <c r="K490" s="6"/>
      <c r="L490" s="7"/>
      <c r="S490" s="30"/>
      <c r="T490" s="30"/>
      <c r="U490" s="30"/>
      <c r="V490" s="6"/>
      <c r="W490" s="29"/>
      <c r="X490" s="29"/>
      <c r="Y490" s="29"/>
      <c r="Z490" s="29"/>
      <c r="AA490" s="29"/>
      <c r="AB490" s="29"/>
      <c r="AC490" s="29"/>
      <c r="AD490" s="29"/>
      <c r="AG490" s="29"/>
    </row>
    <row r="491" spans="11:33" x14ac:dyDescent="0.35">
      <c r="K491" s="6"/>
      <c r="L491" s="7"/>
      <c r="S491" s="30"/>
      <c r="T491" s="30"/>
      <c r="U491" s="30"/>
      <c r="V491" s="6"/>
      <c r="W491" s="29"/>
      <c r="X491" s="29"/>
      <c r="Y491" s="29"/>
      <c r="Z491" s="29"/>
      <c r="AA491" s="29"/>
      <c r="AB491" s="29"/>
      <c r="AC491" s="29"/>
      <c r="AD491" s="29"/>
      <c r="AG491" s="29"/>
    </row>
    <row r="492" spans="11:33" x14ac:dyDescent="0.35">
      <c r="K492" s="6"/>
      <c r="L492" s="7"/>
      <c r="S492" s="30"/>
      <c r="T492" s="30"/>
      <c r="U492" s="30"/>
      <c r="V492" s="6"/>
      <c r="W492" s="29"/>
      <c r="X492" s="29"/>
      <c r="Y492" s="29"/>
      <c r="Z492" s="29"/>
      <c r="AA492" s="29"/>
      <c r="AB492" s="29"/>
      <c r="AC492" s="29"/>
      <c r="AD492" s="29"/>
      <c r="AG492" s="29"/>
    </row>
    <row r="493" spans="11:33" x14ac:dyDescent="0.35">
      <c r="K493" s="6"/>
      <c r="L493" s="7"/>
      <c r="S493" s="30"/>
      <c r="T493" s="30"/>
      <c r="U493" s="30"/>
      <c r="V493" s="6"/>
      <c r="W493" s="29"/>
      <c r="X493" s="29"/>
      <c r="Y493" s="29"/>
      <c r="Z493" s="29"/>
      <c r="AA493" s="29"/>
      <c r="AB493" s="29"/>
      <c r="AC493" s="29"/>
      <c r="AD493" s="29"/>
      <c r="AG493" s="29"/>
    </row>
    <row r="494" spans="11:33" x14ac:dyDescent="0.35">
      <c r="K494" s="6"/>
      <c r="L494" s="7"/>
      <c r="S494" s="30"/>
      <c r="T494" s="30"/>
      <c r="U494" s="30"/>
      <c r="V494" s="6"/>
      <c r="W494" s="29"/>
      <c r="X494" s="29"/>
      <c r="Y494" s="29"/>
      <c r="Z494" s="29"/>
      <c r="AA494" s="29"/>
      <c r="AB494" s="29"/>
      <c r="AC494" s="29"/>
      <c r="AD494" s="29"/>
      <c r="AG494" s="29"/>
    </row>
    <row r="495" spans="11:33" x14ac:dyDescent="0.35">
      <c r="K495" s="6"/>
      <c r="L495" s="7"/>
      <c r="S495" s="30"/>
      <c r="T495" s="30"/>
      <c r="U495" s="30"/>
      <c r="V495" s="6"/>
      <c r="W495" s="29"/>
      <c r="X495" s="29"/>
      <c r="Y495" s="29"/>
      <c r="Z495" s="29"/>
      <c r="AA495" s="29"/>
      <c r="AB495" s="29"/>
      <c r="AC495" s="29"/>
      <c r="AD495" s="29"/>
      <c r="AG495" s="29"/>
    </row>
    <row r="496" spans="11:33" x14ac:dyDescent="0.35">
      <c r="K496" s="6"/>
      <c r="L496" s="7"/>
      <c r="S496" s="30"/>
      <c r="T496" s="30"/>
      <c r="U496" s="30"/>
      <c r="V496" s="6"/>
      <c r="W496" s="29"/>
      <c r="X496" s="29"/>
      <c r="Y496" s="29"/>
      <c r="Z496" s="29"/>
      <c r="AA496" s="29"/>
      <c r="AB496" s="29"/>
      <c r="AC496" s="29"/>
      <c r="AD496" s="29"/>
      <c r="AG496" s="29"/>
    </row>
    <row r="497" spans="11:33" x14ac:dyDescent="0.35">
      <c r="K497" s="6"/>
      <c r="L497" s="7"/>
      <c r="S497" s="30"/>
      <c r="T497" s="30"/>
      <c r="U497" s="30"/>
      <c r="V497" s="6"/>
      <c r="W497" s="29"/>
      <c r="X497" s="29"/>
      <c r="Y497" s="29"/>
      <c r="Z497" s="29"/>
      <c r="AA497" s="29"/>
      <c r="AB497" s="29"/>
      <c r="AC497" s="29"/>
      <c r="AD497" s="29"/>
      <c r="AG497" s="29"/>
    </row>
    <row r="498" spans="11:33" x14ac:dyDescent="0.35">
      <c r="K498" s="6"/>
      <c r="L498" s="7"/>
      <c r="S498" s="30"/>
      <c r="T498" s="30"/>
      <c r="U498" s="30"/>
      <c r="V498" s="6"/>
      <c r="W498" s="29"/>
      <c r="X498" s="29"/>
      <c r="Y498" s="29"/>
      <c r="Z498" s="29"/>
      <c r="AA498" s="29"/>
      <c r="AB498" s="29"/>
      <c r="AC498" s="29"/>
      <c r="AD498" s="29"/>
      <c r="AG498" s="29"/>
    </row>
    <row r="499" spans="11:33" x14ac:dyDescent="0.35">
      <c r="K499" s="6"/>
      <c r="L499" s="7"/>
      <c r="S499" s="30"/>
      <c r="T499" s="30"/>
      <c r="U499" s="30"/>
      <c r="V499" s="6"/>
      <c r="W499" s="29"/>
      <c r="X499" s="29"/>
      <c r="Y499" s="29"/>
      <c r="Z499" s="29"/>
      <c r="AA499" s="29"/>
      <c r="AB499" s="29"/>
      <c r="AC499" s="29"/>
      <c r="AD499" s="29"/>
      <c r="AG499" s="29"/>
    </row>
    <row r="500" spans="11:33" x14ac:dyDescent="0.35">
      <c r="K500" s="6"/>
      <c r="L500" s="7"/>
      <c r="S500" s="30"/>
      <c r="T500" s="30"/>
      <c r="U500" s="30"/>
      <c r="V500" s="6"/>
      <c r="W500" s="29"/>
      <c r="X500" s="29"/>
      <c r="Y500" s="29"/>
      <c r="Z500" s="29"/>
      <c r="AA500" s="29"/>
      <c r="AB500" s="29"/>
      <c r="AC500" s="29"/>
      <c r="AD500" s="29"/>
      <c r="AG500" s="29"/>
    </row>
    <row r="501" spans="11:33" x14ac:dyDescent="0.35">
      <c r="K501" s="6"/>
      <c r="L501" s="7"/>
      <c r="S501" s="30"/>
      <c r="T501" s="30"/>
      <c r="U501" s="30"/>
      <c r="V501" s="6"/>
      <c r="W501" s="29"/>
      <c r="X501" s="29"/>
      <c r="Y501" s="29"/>
      <c r="Z501" s="29"/>
      <c r="AA501" s="29"/>
      <c r="AB501" s="29"/>
      <c r="AC501" s="29"/>
      <c r="AD501" s="29"/>
      <c r="AG501" s="29"/>
    </row>
    <row r="502" spans="11:33" x14ac:dyDescent="0.35">
      <c r="K502" s="6"/>
      <c r="L502" s="7"/>
      <c r="S502" s="30"/>
      <c r="T502" s="30"/>
      <c r="U502" s="30"/>
      <c r="V502" s="6"/>
      <c r="W502" s="29"/>
      <c r="X502" s="29"/>
      <c r="Y502" s="29"/>
      <c r="Z502" s="29"/>
      <c r="AA502" s="29"/>
      <c r="AB502" s="29"/>
      <c r="AC502" s="29"/>
      <c r="AD502" s="29"/>
      <c r="AG502" s="29"/>
    </row>
    <row r="503" spans="11:33" x14ac:dyDescent="0.35">
      <c r="K503" s="6"/>
      <c r="L503" s="7"/>
      <c r="S503" s="30"/>
      <c r="T503" s="30"/>
      <c r="U503" s="30"/>
      <c r="V503" s="6"/>
      <c r="W503" s="29"/>
      <c r="X503" s="29"/>
      <c r="Y503" s="29"/>
      <c r="Z503" s="29"/>
      <c r="AA503" s="29"/>
      <c r="AB503" s="29"/>
      <c r="AC503" s="29"/>
      <c r="AD503" s="29"/>
      <c r="AG503" s="29"/>
    </row>
    <row r="504" spans="11:33" x14ac:dyDescent="0.35">
      <c r="K504" s="6"/>
      <c r="L504" s="7"/>
      <c r="S504" s="30"/>
      <c r="T504" s="30"/>
      <c r="U504" s="30"/>
      <c r="V504" s="6"/>
      <c r="W504" s="29"/>
      <c r="X504" s="29"/>
      <c r="Y504" s="29"/>
      <c r="Z504" s="29"/>
      <c r="AA504" s="29"/>
      <c r="AB504" s="29"/>
      <c r="AC504" s="29"/>
      <c r="AD504" s="29"/>
      <c r="AG504" s="29"/>
    </row>
    <row r="505" spans="11:33" x14ac:dyDescent="0.35">
      <c r="K505" s="6"/>
      <c r="L505" s="7"/>
      <c r="S505" s="30"/>
      <c r="T505" s="30"/>
      <c r="U505" s="30"/>
      <c r="V505" s="6"/>
      <c r="W505" s="29"/>
      <c r="X505" s="29"/>
      <c r="Y505" s="29"/>
      <c r="Z505" s="29"/>
      <c r="AA505" s="29"/>
      <c r="AB505" s="29"/>
      <c r="AC505" s="29"/>
      <c r="AD505" s="29"/>
      <c r="AG505" s="29"/>
    </row>
    <row r="506" spans="11:33" x14ac:dyDescent="0.35">
      <c r="K506" s="6"/>
      <c r="L506" s="7"/>
      <c r="S506" s="30"/>
      <c r="T506" s="30"/>
      <c r="U506" s="30"/>
      <c r="V506" s="6"/>
      <c r="W506" s="29"/>
      <c r="X506" s="29"/>
      <c r="Y506" s="29"/>
      <c r="Z506" s="29"/>
      <c r="AA506" s="29"/>
      <c r="AB506" s="29"/>
      <c r="AC506" s="29"/>
      <c r="AD506" s="29"/>
      <c r="AG506" s="29"/>
    </row>
    <row r="507" spans="11:33" x14ac:dyDescent="0.35">
      <c r="K507" s="6"/>
      <c r="L507" s="7"/>
      <c r="S507" s="30"/>
      <c r="T507" s="30"/>
      <c r="U507" s="30"/>
      <c r="V507" s="6"/>
      <c r="W507" s="29"/>
      <c r="X507" s="29"/>
      <c r="Y507" s="29"/>
      <c r="Z507" s="29"/>
      <c r="AA507" s="29"/>
      <c r="AB507" s="29"/>
      <c r="AC507" s="29"/>
      <c r="AD507" s="29"/>
      <c r="AG507" s="29"/>
    </row>
    <row r="508" spans="11:33" x14ac:dyDescent="0.35">
      <c r="K508" s="6"/>
      <c r="L508" s="7"/>
      <c r="S508" s="30"/>
      <c r="T508" s="30"/>
      <c r="U508" s="30"/>
      <c r="V508" s="6"/>
      <c r="W508" s="29"/>
      <c r="X508" s="29"/>
      <c r="Y508" s="29"/>
      <c r="Z508" s="29"/>
      <c r="AA508" s="29"/>
      <c r="AB508" s="29"/>
      <c r="AC508" s="29"/>
      <c r="AD508" s="29"/>
      <c r="AG508" s="29"/>
    </row>
    <row r="509" spans="11:33" x14ac:dyDescent="0.35">
      <c r="K509" s="6"/>
      <c r="L509" s="7"/>
      <c r="S509" s="30"/>
      <c r="T509" s="30"/>
      <c r="U509" s="30"/>
      <c r="V509" s="6"/>
      <c r="W509" s="29"/>
      <c r="X509" s="29"/>
      <c r="Y509" s="29"/>
      <c r="Z509" s="29"/>
      <c r="AA509" s="29"/>
      <c r="AB509" s="29"/>
      <c r="AC509" s="29"/>
      <c r="AD509" s="29"/>
      <c r="AG509" s="29"/>
    </row>
    <row r="510" spans="11:33" x14ac:dyDescent="0.35">
      <c r="K510" s="6"/>
      <c r="L510" s="7"/>
      <c r="S510" s="30"/>
      <c r="T510" s="30"/>
      <c r="U510" s="30"/>
      <c r="V510" s="6"/>
      <c r="W510" s="29"/>
      <c r="X510" s="29"/>
      <c r="Y510" s="29"/>
      <c r="Z510" s="29"/>
      <c r="AA510" s="29"/>
      <c r="AB510" s="29"/>
      <c r="AC510" s="29"/>
      <c r="AD510" s="29"/>
      <c r="AG510" s="29"/>
    </row>
    <row r="511" spans="11:33" x14ac:dyDescent="0.35">
      <c r="K511" s="6"/>
      <c r="L511" s="7"/>
      <c r="S511" s="30"/>
      <c r="T511" s="30"/>
      <c r="U511" s="30"/>
      <c r="V511" s="6"/>
      <c r="W511" s="29"/>
      <c r="X511" s="29"/>
      <c r="Y511" s="29"/>
      <c r="Z511" s="29"/>
      <c r="AA511" s="29"/>
      <c r="AB511" s="29"/>
      <c r="AC511" s="29"/>
      <c r="AD511" s="29"/>
      <c r="AG511" s="29"/>
    </row>
    <row r="512" spans="11:33" x14ac:dyDescent="0.35">
      <c r="K512" s="6"/>
      <c r="L512" s="7"/>
      <c r="S512" s="30"/>
      <c r="T512" s="30"/>
      <c r="U512" s="30"/>
      <c r="V512" s="6"/>
      <c r="W512" s="29"/>
      <c r="X512" s="29"/>
      <c r="Y512" s="29"/>
      <c r="Z512" s="29"/>
      <c r="AA512" s="29"/>
      <c r="AB512" s="29"/>
      <c r="AC512" s="29"/>
      <c r="AD512" s="29"/>
      <c r="AG512" s="29"/>
    </row>
    <row r="513" spans="11:33" x14ac:dyDescent="0.35">
      <c r="K513" s="6"/>
      <c r="L513" s="7"/>
      <c r="S513" s="30"/>
      <c r="T513" s="30"/>
      <c r="U513" s="30"/>
      <c r="V513" s="6"/>
      <c r="W513" s="29"/>
      <c r="X513" s="29"/>
      <c r="Y513" s="29"/>
      <c r="Z513" s="29"/>
      <c r="AA513" s="29"/>
      <c r="AB513" s="29"/>
      <c r="AC513" s="29"/>
      <c r="AD513" s="29"/>
      <c r="AG513" s="29"/>
    </row>
    <row r="514" spans="11:33" x14ac:dyDescent="0.35">
      <c r="K514" s="6"/>
      <c r="L514" s="7"/>
      <c r="S514" s="30"/>
      <c r="T514" s="30"/>
      <c r="U514" s="30"/>
      <c r="V514" s="6"/>
      <c r="W514" s="29"/>
      <c r="X514" s="29"/>
      <c r="Y514" s="29"/>
      <c r="Z514" s="29"/>
      <c r="AA514" s="29"/>
      <c r="AB514" s="29"/>
      <c r="AC514" s="29"/>
      <c r="AD514" s="29"/>
      <c r="AG514" s="29"/>
    </row>
    <row r="515" spans="11:33" x14ac:dyDescent="0.35">
      <c r="K515" s="6"/>
      <c r="L515" s="7"/>
      <c r="S515" s="30"/>
      <c r="T515" s="30"/>
      <c r="U515" s="30"/>
      <c r="V515" s="6"/>
      <c r="W515" s="29"/>
      <c r="X515" s="29"/>
      <c r="Y515" s="29"/>
      <c r="Z515" s="29"/>
      <c r="AA515" s="29"/>
      <c r="AB515" s="29"/>
      <c r="AC515" s="29"/>
      <c r="AD515" s="29"/>
      <c r="AG515" s="29"/>
    </row>
    <row r="516" spans="11:33" x14ac:dyDescent="0.35">
      <c r="K516" s="6"/>
      <c r="L516" s="7"/>
      <c r="S516" s="30"/>
      <c r="T516" s="30"/>
      <c r="U516" s="30"/>
      <c r="V516" s="6"/>
      <c r="W516" s="29"/>
      <c r="X516" s="29"/>
      <c r="Y516" s="29"/>
      <c r="Z516" s="29"/>
      <c r="AA516" s="29"/>
      <c r="AB516" s="29"/>
      <c r="AC516" s="29"/>
      <c r="AD516" s="29"/>
      <c r="AG516" s="29"/>
    </row>
    <row r="517" spans="11:33" x14ac:dyDescent="0.35">
      <c r="K517" s="6"/>
      <c r="L517" s="7"/>
      <c r="S517" s="30"/>
      <c r="T517" s="30"/>
      <c r="U517" s="30"/>
      <c r="V517" s="6"/>
      <c r="W517" s="29"/>
      <c r="X517" s="29"/>
      <c r="Y517" s="29"/>
      <c r="Z517" s="29"/>
      <c r="AA517" s="29"/>
      <c r="AB517" s="29"/>
      <c r="AC517" s="29"/>
      <c r="AD517" s="29"/>
      <c r="AG517" s="29"/>
    </row>
    <row r="518" spans="11:33" x14ac:dyDescent="0.35">
      <c r="K518" s="6"/>
      <c r="L518" s="7"/>
      <c r="S518" s="30"/>
      <c r="T518" s="30"/>
      <c r="U518" s="30"/>
      <c r="V518" s="6"/>
      <c r="W518" s="29"/>
      <c r="X518" s="29"/>
      <c r="Y518" s="29"/>
      <c r="Z518" s="29"/>
      <c r="AA518" s="29"/>
      <c r="AB518" s="29"/>
      <c r="AC518" s="29"/>
      <c r="AD518" s="29"/>
      <c r="AG518" s="29"/>
    </row>
    <row r="519" spans="11:33" x14ac:dyDescent="0.35">
      <c r="K519" s="6"/>
      <c r="L519" s="7"/>
      <c r="S519" s="30"/>
      <c r="T519" s="30"/>
      <c r="U519" s="30"/>
      <c r="V519" s="6"/>
      <c r="W519" s="29"/>
      <c r="X519" s="29"/>
      <c r="Y519" s="29"/>
      <c r="Z519" s="29"/>
      <c r="AA519" s="29"/>
      <c r="AB519" s="29"/>
      <c r="AC519" s="29"/>
      <c r="AD519" s="29"/>
      <c r="AG519" s="29"/>
    </row>
    <row r="520" spans="11:33" x14ac:dyDescent="0.35">
      <c r="K520" s="6"/>
      <c r="L520" s="7"/>
      <c r="S520" s="30"/>
      <c r="T520" s="30"/>
      <c r="U520" s="30"/>
      <c r="V520" s="6"/>
      <c r="W520" s="29"/>
      <c r="X520" s="29"/>
      <c r="Y520" s="29"/>
      <c r="Z520" s="29"/>
      <c r="AA520" s="29"/>
      <c r="AB520" s="29"/>
      <c r="AC520" s="29"/>
      <c r="AD520" s="29"/>
      <c r="AG520" s="29"/>
    </row>
    <row r="521" spans="11:33" x14ac:dyDescent="0.35">
      <c r="K521" s="6"/>
      <c r="L521" s="7"/>
      <c r="S521" s="30"/>
      <c r="T521" s="30"/>
      <c r="U521" s="30"/>
      <c r="V521" s="6"/>
      <c r="W521" s="29"/>
      <c r="X521" s="29"/>
      <c r="Y521" s="29"/>
      <c r="Z521" s="29"/>
      <c r="AA521" s="29"/>
      <c r="AB521" s="29"/>
      <c r="AC521" s="29"/>
      <c r="AD521" s="29"/>
      <c r="AG521" s="29"/>
    </row>
    <row r="522" spans="11:33" x14ac:dyDescent="0.35">
      <c r="K522" s="6"/>
      <c r="L522" s="7"/>
      <c r="S522" s="30"/>
      <c r="T522" s="30"/>
      <c r="U522" s="30"/>
      <c r="V522" s="6"/>
      <c r="W522" s="29"/>
      <c r="X522" s="29"/>
      <c r="Y522" s="29"/>
      <c r="Z522" s="29"/>
      <c r="AA522" s="29"/>
      <c r="AB522" s="29"/>
      <c r="AC522" s="29"/>
      <c r="AD522" s="29"/>
      <c r="AG522" s="29"/>
    </row>
    <row r="523" spans="11:33" x14ac:dyDescent="0.35">
      <c r="K523" s="6"/>
      <c r="L523" s="7"/>
      <c r="S523" s="30"/>
      <c r="T523" s="30"/>
      <c r="U523" s="30"/>
      <c r="V523" s="6"/>
      <c r="W523" s="29"/>
      <c r="X523" s="29"/>
      <c r="Y523" s="29"/>
      <c r="Z523" s="29"/>
      <c r="AA523" s="29"/>
      <c r="AB523" s="29"/>
      <c r="AC523" s="29"/>
      <c r="AD523" s="29"/>
      <c r="AG523" s="29"/>
    </row>
    <row r="524" spans="11:33" x14ac:dyDescent="0.35">
      <c r="K524" s="6"/>
      <c r="L524" s="7"/>
      <c r="S524" s="30"/>
      <c r="T524" s="30"/>
      <c r="U524" s="30"/>
      <c r="V524" s="6"/>
      <c r="W524" s="29"/>
      <c r="X524" s="29"/>
      <c r="Y524" s="29"/>
      <c r="Z524" s="29"/>
      <c r="AA524" s="29"/>
      <c r="AB524" s="29"/>
      <c r="AC524" s="29"/>
      <c r="AD524" s="29"/>
      <c r="AG524" s="29"/>
    </row>
    <row r="525" spans="11:33" x14ac:dyDescent="0.35">
      <c r="K525" s="6"/>
      <c r="L525" s="7"/>
      <c r="S525" s="30"/>
      <c r="T525" s="30"/>
      <c r="U525" s="30"/>
      <c r="V525" s="6"/>
      <c r="W525" s="29"/>
      <c r="X525" s="29"/>
      <c r="Y525" s="29"/>
      <c r="Z525" s="29"/>
      <c r="AA525" s="29"/>
      <c r="AB525" s="29"/>
      <c r="AC525" s="29"/>
      <c r="AD525" s="29"/>
      <c r="AG525" s="29"/>
    </row>
    <row r="526" spans="11:33" x14ac:dyDescent="0.35">
      <c r="K526" s="6"/>
      <c r="L526" s="7"/>
      <c r="S526" s="30"/>
      <c r="T526" s="30"/>
      <c r="U526" s="30"/>
      <c r="V526" s="6"/>
      <c r="W526" s="29"/>
      <c r="X526" s="29"/>
      <c r="Y526" s="29"/>
      <c r="Z526" s="29"/>
      <c r="AA526" s="29"/>
      <c r="AB526" s="29"/>
      <c r="AC526" s="29"/>
      <c r="AD526" s="29"/>
      <c r="AG526" s="29"/>
    </row>
    <row r="527" spans="11:33" x14ac:dyDescent="0.35">
      <c r="K527" s="6"/>
      <c r="L527" s="7"/>
      <c r="S527" s="30"/>
      <c r="T527" s="30"/>
      <c r="U527" s="30"/>
      <c r="V527" s="6"/>
      <c r="W527" s="29"/>
      <c r="X527" s="29"/>
      <c r="Y527" s="29"/>
      <c r="Z527" s="29"/>
      <c r="AA527" s="29"/>
      <c r="AB527" s="29"/>
      <c r="AC527" s="29"/>
      <c r="AD527" s="29"/>
      <c r="AG527" s="29"/>
    </row>
    <row r="528" spans="11:33" x14ac:dyDescent="0.35">
      <c r="K528" s="6"/>
      <c r="L528" s="7"/>
      <c r="S528" s="30"/>
      <c r="T528" s="30"/>
      <c r="U528" s="30"/>
      <c r="V528" s="6"/>
      <c r="W528" s="29"/>
      <c r="X528" s="29"/>
      <c r="Y528" s="29"/>
      <c r="Z528" s="29"/>
      <c r="AA528" s="29"/>
      <c r="AB528" s="29"/>
      <c r="AC528" s="29"/>
      <c r="AD528" s="29"/>
      <c r="AG528" s="29"/>
    </row>
    <row r="529" spans="11:33" x14ac:dyDescent="0.35">
      <c r="K529" s="6"/>
      <c r="L529" s="7"/>
      <c r="S529" s="30"/>
      <c r="T529" s="30"/>
      <c r="U529" s="30"/>
      <c r="V529" s="6"/>
      <c r="W529" s="29"/>
      <c r="X529" s="29"/>
      <c r="Y529" s="29"/>
      <c r="Z529" s="29"/>
      <c r="AA529" s="29"/>
      <c r="AB529" s="29"/>
      <c r="AC529" s="29"/>
      <c r="AD529" s="29"/>
      <c r="AG529" s="29"/>
    </row>
    <row r="530" spans="11:33" x14ac:dyDescent="0.35">
      <c r="K530" s="6"/>
      <c r="L530" s="7"/>
      <c r="S530" s="30"/>
      <c r="T530" s="30"/>
      <c r="U530" s="30"/>
      <c r="V530" s="6"/>
      <c r="W530" s="29"/>
      <c r="X530" s="29"/>
      <c r="Y530" s="29"/>
      <c r="Z530" s="29"/>
      <c r="AA530" s="29"/>
      <c r="AB530" s="29"/>
      <c r="AC530" s="29"/>
      <c r="AD530" s="29"/>
      <c r="AG530" s="29"/>
    </row>
    <row r="531" spans="11:33" x14ac:dyDescent="0.35">
      <c r="K531" s="6"/>
      <c r="L531" s="7"/>
      <c r="S531" s="30"/>
      <c r="T531" s="30"/>
      <c r="U531" s="30"/>
      <c r="V531" s="6"/>
      <c r="W531" s="29"/>
      <c r="X531" s="29"/>
      <c r="Y531" s="29"/>
      <c r="Z531" s="29"/>
      <c r="AA531" s="29"/>
      <c r="AB531" s="29"/>
      <c r="AC531" s="29"/>
      <c r="AD531" s="29"/>
      <c r="AG531" s="29"/>
    </row>
    <row r="532" spans="11:33" x14ac:dyDescent="0.35">
      <c r="K532" s="6"/>
      <c r="L532" s="7"/>
      <c r="S532" s="30"/>
      <c r="T532" s="30"/>
      <c r="U532" s="30"/>
      <c r="V532" s="6"/>
      <c r="W532" s="29"/>
      <c r="X532" s="29"/>
      <c r="Y532" s="29"/>
      <c r="Z532" s="29"/>
      <c r="AA532" s="29"/>
      <c r="AB532" s="29"/>
      <c r="AC532" s="29"/>
      <c r="AD532" s="29"/>
      <c r="AG532" s="29"/>
    </row>
    <row r="533" spans="11:33" x14ac:dyDescent="0.35">
      <c r="K533" s="6"/>
      <c r="L533" s="7"/>
      <c r="S533" s="30"/>
      <c r="T533" s="30"/>
      <c r="U533" s="30"/>
      <c r="V533" s="6"/>
      <c r="W533" s="29"/>
      <c r="X533" s="29"/>
      <c r="Y533" s="29"/>
      <c r="Z533" s="29"/>
      <c r="AA533" s="29"/>
      <c r="AB533" s="29"/>
      <c r="AC533" s="29"/>
      <c r="AD533" s="29"/>
      <c r="AG533" s="29"/>
    </row>
    <row r="534" spans="11:33" x14ac:dyDescent="0.35">
      <c r="K534" s="6"/>
      <c r="L534" s="7"/>
      <c r="S534" s="30"/>
      <c r="T534" s="30"/>
      <c r="U534" s="30"/>
      <c r="V534" s="6"/>
      <c r="W534" s="29"/>
      <c r="X534" s="29"/>
      <c r="Y534" s="29"/>
      <c r="Z534" s="29"/>
      <c r="AA534" s="29"/>
      <c r="AB534" s="29"/>
      <c r="AC534" s="29"/>
      <c r="AD534" s="29"/>
      <c r="AG534" s="29"/>
    </row>
    <row r="535" spans="11:33" x14ac:dyDescent="0.35">
      <c r="K535" s="6"/>
      <c r="L535" s="7"/>
      <c r="S535" s="30"/>
      <c r="T535" s="30"/>
      <c r="U535" s="30"/>
      <c r="V535" s="6"/>
      <c r="W535" s="29"/>
      <c r="X535" s="29"/>
      <c r="Y535" s="29"/>
      <c r="Z535" s="29"/>
      <c r="AA535" s="29"/>
      <c r="AB535" s="29"/>
      <c r="AC535" s="29"/>
      <c r="AD535" s="29"/>
      <c r="AG535" s="29"/>
    </row>
    <row r="536" spans="11:33" x14ac:dyDescent="0.35">
      <c r="K536" s="6"/>
      <c r="L536" s="7"/>
      <c r="S536" s="30"/>
      <c r="T536" s="30"/>
      <c r="U536" s="30"/>
      <c r="V536" s="6"/>
      <c r="W536" s="29"/>
      <c r="X536" s="29"/>
      <c r="Y536" s="29"/>
      <c r="Z536" s="29"/>
      <c r="AA536" s="29"/>
      <c r="AB536" s="29"/>
      <c r="AC536" s="29"/>
      <c r="AD536" s="29"/>
      <c r="AG536" s="29"/>
    </row>
    <row r="537" spans="11:33" x14ac:dyDescent="0.35">
      <c r="K537" s="6"/>
      <c r="L537" s="7"/>
      <c r="S537" s="30"/>
      <c r="T537" s="30"/>
      <c r="U537" s="30"/>
      <c r="V537" s="6"/>
      <c r="W537" s="29"/>
      <c r="X537" s="29"/>
      <c r="Y537" s="29"/>
      <c r="Z537" s="29"/>
      <c r="AA537" s="29"/>
      <c r="AB537" s="29"/>
      <c r="AC537" s="29"/>
      <c r="AD537" s="29"/>
      <c r="AG537" s="29"/>
    </row>
    <row r="538" spans="11:33" x14ac:dyDescent="0.35">
      <c r="K538" s="6"/>
      <c r="L538" s="7"/>
      <c r="S538" s="30"/>
      <c r="T538" s="30"/>
      <c r="U538" s="30"/>
      <c r="V538" s="6"/>
      <c r="W538" s="29"/>
      <c r="X538" s="29"/>
      <c r="Y538" s="29"/>
      <c r="Z538" s="29"/>
      <c r="AA538" s="29"/>
      <c r="AB538" s="29"/>
      <c r="AC538" s="29"/>
      <c r="AD538" s="29"/>
      <c r="AG538" s="29"/>
    </row>
    <row r="539" spans="11:33" x14ac:dyDescent="0.35">
      <c r="K539" s="6"/>
      <c r="L539" s="7"/>
      <c r="S539" s="30"/>
      <c r="T539" s="30"/>
      <c r="U539" s="30"/>
      <c r="V539" s="6"/>
      <c r="W539" s="29"/>
      <c r="X539" s="29"/>
      <c r="Y539" s="29"/>
      <c r="Z539" s="29"/>
      <c r="AA539" s="29"/>
      <c r="AB539" s="29"/>
      <c r="AC539" s="29"/>
      <c r="AD539" s="29"/>
      <c r="AG539" s="29"/>
    </row>
    <row r="540" spans="11:33" x14ac:dyDescent="0.35">
      <c r="K540" s="6"/>
      <c r="L540" s="7"/>
      <c r="S540" s="30"/>
      <c r="T540" s="30"/>
      <c r="U540" s="30"/>
      <c r="V540" s="6"/>
      <c r="W540" s="29"/>
      <c r="X540" s="29"/>
      <c r="Y540" s="29"/>
      <c r="Z540" s="29"/>
      <c r="AA540" s="29"/>
      <c r="AB540" s="29"/>
      <c r="AC540" s="29"/>
      <c r="AD540" s="29"/>
      <c r="AG540" s="29"/>
    </row>
    <row r="541" spans="11:33" x14ac:dyDescent="0.35">
      <c r="K541" s="6"/>
      <c r="L541" s="7"/>
      <c r="S541" s="30"/>
      <c r="T541" s="30"/>
      <c r="U541" s="30"/>
      <c r="V541" s="6"/>
      <c r="W541" s="29"/>
      <c r="X541" s="29"/>
      <c r="Y541" s="29"/>
      <c r="Z541" s="29"/>
      <c r="AA541" s="29"/>
      <c r="AB541" s="29"/>
      <c r="AC541" s="29"/>
      <c r="AD541" s="29"/>
      <c r="AG541" s="29"/>
    </row>
    <row r="542" spans="11:33" x14ac:dyDescent="0.35">
      <c r="K542" s="6"/>
      <c r="L542" s="7"/>
      <c r="S542" s="30"/>
      <c r="T542" s="30"/>
      <c r="U542" s="30"/>
      <c r="V542" s="6"/>
      <c r="W542" s="29"/>
      <c r="X542" s="29"/>
      <c r="Y542" s="29"/>
      <c r="Z542" s="29"/>
      <c r="AA542" s="29"/>
      <c r="AB542" s="29"/>
      <c r="AC542" s="29"/>
      <c r="AD542" s="29"/>
      <c r="AG542" s="29"/>
    </row>
    <row r="543" spans="11:33" x14ac:dyDescent="0.35">
      <c r="K543" s="6"/>
      <c r="L543" s="7"/>
      <c r="S543" s="30"/>
      <c r="T543" s="30"/>
      <c r="U543" s="30"/>
      <c r="V543" s="6"/>
      <c r="W543" s="29"/>
      <c r="X543" s="29"/>
      <c r="Y543" s="29"/>
      <c r="Z543" s="29"/>
      <c r="AA543" s="29"/>
      <c r="AB543" s="29"/>
      <c r="AC543" s="29"/>
      <c r="AD543" s="29"/>
      <c r="AG543" s="29"/>
    </row>
    <row r="544" spans="11:33" x14ac:dyDescent="0.35">
      <c r="K544" s="6"/>
      <c r="L544" s="7"/>
      <c r="S544" s="30"/>
      <c r="T544" s="30"/>
      <c r="U544" s="30"/>
      <c r="V544" s="6"/>
      <c r="W544" s="29"/>
      <c r="X544" s="29"/>
      <c r="Y544" s="29"/>
      <c r="Z544" s="29"/>
      <c r="AA544" s="29"/>
      <c r="AB544" s="29"/>
      <c r="AC544" s="29"/>
      <c r="AD544" s="29"/>
      <c r="AG544" s="29"/>
    </row>
    <row r="545" spans="11:33" x14ac:dyDescent="0.35">
      <c r="K545" s="6"/>
      <c r="L545" s="7"/>
      <c r="S545" s="30"/>
      <c r="T545" s="30"/>
      <c r="U545" s="30"/>
      <c r="V545" s="6"/>
      <c r="W545" s="29"/>
      <c r="X545" s="29"/>
      <c r="Y545" s="29"/>
      <c r="Z545" s="29"/>
      <c r="AA545" s="29"/>
      <c r="AB545" s="29"/>
      <c r="AC545" s="29"/>
      <c r="AD545" s="29"/>
      <c r="AG545" s="29"/>
    </row>
    <row r="546" spans="11:33" x14ac:dyDescent="0.35">
      <c r="K546" s="6"/>
      <c r="L546" s="7"/>
      <c r="S546" s="30"/>
      <c r="T546" s="30"/>
      <c r="U546" s="30"/>
      <c r="V546" s="6"/>
      <c r="W546" s="29"/>
      <c r="X546" s="29"/>
      <c r="Y546" s="29"/>
      <c r="Z546" s="29"/>
      <c r="AA546" s="29"/>
      <c r="AB546" s="29"/>
      <c r="AC546" s="29"/>
      <c r="AD546" s="29"/>
      <c r="AG546" s="29"/>
    </row>
    <row r="547" spans="11:33" x14ac:dyDescent="0.35">
      <c r="K547" s="6"/>
      <c r="L547" s="7"/>
      <c r="S547" s="30"/>
      <c r="T547" s="30"/>
      <c r="U547" s="30"/>
      <c r="V547" s="6"/>
      <c r="W547" s="29"/>
      <c r="X547" s="29"/>
      <c r="Y547" s="29"/>
      <c r="Z547" s="29"/>
      <c r="AA547" s="29"/>
      <c r="AB547" s="29"/>
      <c r="AC547" s="29"/>
      <c r="AD547" s="29"/>
      <c r="AG547" s="29"/>
    </row>
    <row r="548" spans="11:33" x14ac:dyDescent="0.35">
      <c r="K548" s="6"/>
      <c r="L548" s="7"/>
      <c r="S548" s="30"/>
      <c r="T548" s="30"/>
      <c r="U548" s="30"/>
      <c r="V548" s="6"/>
      <c r="W548" s="29"/>
      <c r="X548" s="29"/>
      <c r="Y548" s="29"/>
      <c r="Z548" s="29"/>
      <c r="AA548" s="29"/>
      <c r="AB548" s="29"/>
      <c r="AC548" s="29"/>
      <c r="AD548" s="29"/>
      <c r="AG548" s="29"/>
    </row>
    <row r="549" spans="11:33" x14ac:dyDescent="0.35">
      <c r="K549" s="6"/>
      <c r="L549" s="7"/>
      <c r="S549" s="30"/>
      <c r="T549" s="30"/>
      <c r="U549" s="30"/>
      <c r="V549" s="6"/>
      <c r="W549" s="29"/>
      <c r="X549" s="29"/>
      <c r="Y549" s="29"/>
      <c r="Z549" s="29"/>
      <c r="AA549" s="29"/>
      <c r="AB549" s="29"/>
      <c r="AC549" s="29"/>
      <c r="AD549" s="29"/>
      <c r="AG549" s="29"/>
    </row>
    <row r="550" spans="11:33" x14ac:dyDescent="0.35">
      <c r="K550" s="6"/>
      <c r="L550" s="7"/>
      <c r="S550" s="30"/>
      <c r="T550" s="30"/>
      <c r="U550" s="30"/>
      <c r="V550" s="6"/>
      <c r="W550" s="29"/>
      <c r="X550" s="29"/>
      <c r="Y550" s="29"/>
      <c r="Z550" s="29"/>
      <c r="AA550" s="29"/>
      <c r="AB550" s="29"/>
      <c r="AC550" s="29"/>
      <c r="AD550" s="29"/>
      <c r="AG550" s="29"/>
    </row>
    <row r="551" spans="11:33" x14ac:dyDescent="0.35">
      <c r="K551" s="6"/>
      <c r="L551" s="7"/>
      <c r="S551" s="30"/>
      <c r="T551" s="30"/>
      <c r="U551" s="30"/>
      <c r="V551" s="6"/>
      <c r="W551" s="29"/>
      <c r="X551" s="29"/>
      <c r="Y551" s="29"/>
      <c r="Z551" s="29"/>
      <c r="AA551" s="29"/>
      <c r="AB551" s="29"/>
      <c r="AC551" s="29"/>
      <c r="AD551" s="29"/>
      <c r="AG551" s="29"/>
    </row>
    <row r="552" spans="11:33" x14ac:dyDescent="0.35">
      <c r="K552" s="6"/>
      <c r="L552" s="7"/>
      <c r="S552" s="30"/>
      <c r="T552" s="30"/>
      <c r="U552" s="30"/>
      <c r="V552" s="6"/>
      <c r="W552" s="29"/>
      <c r="X552" s="29"/>
      <c r="Y552" s="29"/>
      <c r="Z552" s="29"/>
      <c r="AA552" s="29"/>
      <c r="AB552" s="29"/>
      <c r="AC552" s="29"/>
      <c r="AD552" s="29"/>
      <c r="AG552" s="29"/>
    </row>
    <row r="553" spans="11:33" x14ac:dyDescent="0.35">
      <c r="K553" s="6"/>
      <c r="L553" s="7"/>
      <c r="S553" s="30"/>
      <c r="T553" s="30"/>
      <c r="U553" s="30"/>
      <c r="V553" s="6"/>
      <c r="W553" s="29"/>
      <c r="X553" s="29"/>
      <c r="Y553" s="29"/>
      <c r="Z553" s="29"/>
      <c r="AA553" s="29"/>
      <c r="AB553" s="29"/>
      <c r="AC553" s="29"/>
      <c r="AD553" s="29"/>
      <c r="AG553" s="29"/>
    </row>
    <row r="554" spans="11:33" x14ac:dyDescent="0.35">
      <c r="K554" s="6"/>
      <c r="L554" s="7"/>
      <c r="S554" s="30"/>
      <c r="T554" s="30"/>
      <c r="U554" s="30"/>
      <c r="V554" s="6"/>
      <c r="W554" s="29"/>
      <c r="X554" s="29"/>
      <c r="Y554" s="29"/>
      <c r="Z554" s="29"/>
      <c r="AA554" s="29"/>
      <c r="AB554" s="29"/>
      <c r="AC554" s="29"/>
      <c r="AD554" s="29"/>
      <c r="AG554" s="29"/>
    </row>
    <row r="555" spans="11:33" x14ac:dyDescent="0.35">
      <c r="K555" s="6"/>
      <c r="L555" s="7"/>
      <c r="S555" s="30"/>
      <c r="T555" s="30"/>
      <c r="U555" s="30"/>
      <c r="V555" s="6"/>
      <c r="W555" s="29"/>
      <c r="X555" s="29"/>
      <c r="Y555" s="29"/>
      <c r="Z555" s="29"/>
      <c r="AA555" s="29"/>
      <c r="AB555" s="29"/>
      <c r="AC555" s="29"/>
      <c r="AD555" s="29"/>
      <c r="AG555" s="29"/>
    </row>
    <row r="556" spans="11:33" x14ac:dyDescent="0.35">
      <c r="K556" s="6"/>
      <c r="L556" s="7"/>
      <c r="S556" s="30"/>
      <c r="T556" s="30"/>
      <c r="U556" s="30"/>
      <c r="V556" s="6"/>
      <c r="W556" s="29"/>
      <c r="X556" s="29"/>
      <c r="Y556" s="29"/>
      <c r="Z556" s="29"/>
      <c r="AA556" s="29"/>
      <c r="AB556" s="29"/>
      <c r="AC556" s="29"/>
      <c r="AD556" s="29"/>
      <c r="AG556" s="29"/>
    </row>
    <row r="557" spans="11:33" x14ac:dyDescent="0.35">
      <c r="K557" s="6"/>
      <c r="L557" s="7"/>
      <c r="S557" s="30"/>
      <c r="T557" s="30"/>
      <c r="U557" s="30"/>
      <c r="V557" s="6"/>
      <c r="W557" s="29"/>
      <c r="X557" s="29"/>
      <c r="Y557" s="29"/>
      <c r="Z557" s="29"/>
      <c r="AA557" s="29"/>
      <c r="AB557" s="29"/>
      <c r="AC557" s="29"/>
      <c r="AD557" s="29"/>
      <c r="AG557" s="29"/>
    </row>
    <row r="558" spans="11:33" x14ac:dyDescent="0.35">
      <c r="K558" s="6"/>
      <c r="L558" s="7"/>
      <c r="S558" s="30"/>
      <c r="T558" s="30"/>
      <c r="U558" s="30"/>
      <c r="V558" s="6"/>
      <c r="W558" s="29"/>
      <c r="X558" s="29"/>
      <c r="Y558" s="29"/>
      <c r="Z558" s="29"/>
      <c r="AA558" s="29"/>
      <c r="AB558" s="29"/>
      <c r="AC558" s="29"/>
      <c r="AD558" s="29"/>
      <c r="AG558" s="29"/>
    </row>
    <row r="559" spans="11:33" x14ac:dyDescent="0.35">
      <c r="K559" s="6"/>
      <c r="L559" s="7"/>
      <c r="S559" s="30"/>
      <c r="T559" s="30"/>
      <c r="U559" s="30"/>
      <c r="V559" s="6"/>
      <c r="W559" s="29"/>
      <c r="X559" s="29"/>
      <c r="Y559" s="29"/>
      <c r="Z559" s="29"/>
      <c r="AA559" s="29"/>
      <c r="AB559" s="29"/>
      <c r="AC559" s="29"/>
      <c r="AD559" s="29"/>
      <c r="AG559" s="29"/>
    </row>
    <row r="560" spans="11:33" x14ac:dyDescent="0.35">
      <c r="K560" s="6"/>
      <c r="L560" s="7"/>
      <c r="S560" s="30"/>
      <c r="T560" s="30"/>
      <c r="U560" s="30"/>
      <c r="V560" s="6"/>
      <c r="W560" s="29"/>
      <c r="X560" s="29"/>
      <c r="Y560" s="29"/>
      <c r="Z560" s="29"/>
      <c r="AA560" s="29"/>
      <c r="AB560" s="29"/>
      <c r="AC560" s="29"/>
      <c r="AD560" s="29"/>
      <c r="AG560" s="29"/>
    </row>
    <row r="561" spans="11:33" x14ac:dyDescent="0.35">
      <c r="K561" s="6"/>
      <c r="L561" s="7"/>
      <c r="S561" s="30"/>
      <c r="T561" s="30"/>
      <c r="U561" s="30"/>
      <c r="V561" s="6"/>
      <c r="W561" s="29"/>
      <c r="X561" s="29"/>
      <c r="Y561" s="29"/>
      <c r="Z561" s="29"/>
      <c r="AA561" s="29"/>
      <c r="AB561" s="29"/>
      <c r="AC561" s="29"/>
      <c r="AD561" s="29"/>
      <c r="AG561" s="29"/>
    </row>
    <row r="562" spans="11:33" x14ac:dyDescent="0.35">
      <c r="K562" s="6"/>
      <c r="L562" s="7"/>
      <c r="S562" s="30"/>
      <c r="T562" s="30"/>
      <c r="U562" s="30"/>
      <c r="V562" s="6"/>
      <c r="W562" s="29"/>
      <c r="X562" s="29"/>
      <c r="Y562" s="29"/>
      <c r="Z562" s="29"/>
      <c r="AA562" s="29"/>
      <c r="AB562" s="29"/>
      <c r="AC562" s="29"/>
      <c r="AD562" s="29"/>
      <c r="AG562" s="29"/>
    </row>
    <row r="563" spans="11:33" x14ac:dyDescent="0.35">
      <c r="K563" s="6"/>
      <c r="L563" s="7"/>
      <c r="S563" s="30"/>
      <c r="T563" s="30"/>
      <c r="U563" s="30"/>
      <c r="V563" s="6"/>
      <c r="W563" s="29"/>
      <c r="X563" s="29"/>
      <c r="Y563" s="29"/>
      <c r="Z563" s="29"/>
      <c r="AA563" s="29"/>
      <c r="AB563" s="29"/>
      <c r="AC563" s="29"/>
      <c r="AD563" s="29"/>
      <c r="AG563" s="29"/>
    </row>
    <row r="564" spans="11:33" x14ac:dyDescent="0.35">
      <c r="K564" s="6"/>
      <c r="L564" s="7"/>
      <c r="S564" s="30"/>
      <c r="T564" s="30"/>
      <c r="U564" s="30"/>
      <c r="V564" s="6"/>
      <c r="W564" s="29"/>
      <c r="X564" s="29"/>
      <c r="Y564" s="29"/>
      <c r="Z564" s="29"/>
      <c r="AA564" s="29"/>
      <c r="AB564" s="29"/>
      <c r="AC564" s="29"/>
      <c r="AD564" s="29"/>
      <c r="AG564" s="29"/>
    </row>
    <row r="565" spans="11:33" x14ac:dyDescent="0.35">
      <c r="K565" s="6"/>
      <c r="L565" s="7"/>
      <c r="S565" s="30"/>
      <c r="T565" s="30"/>
      <c r="U565" s="30"/>
      <c r="V565" s="6"/>
      <c r="W565" s="29"/>
      <c r="X565" s="29"/>
      <c r="Y565" s="29"/>
      <c r="Z565" s="29"/>
      <c r="AA565" s="29"/>
      <c r="AB565" s="29"/>
      <c r="AC565" s="29"/>
      <c r="AD565" s="29"/>
      <c r="AG565" s="29"/>
    </row>
    <row r="566" spans="11:33" x14ac:dyDescent="0.35">
      <c r="K566" s="6"/>
      <c r="L566" s="7"/>
      <c r="S566" s="30"/>
      <c r="T566" s="30"/>
      <c r="U566" s="30"/>
      <c r="V566" s="6"/>
      <c r="W566" s="29"/>
      <c r="X566" s="29"/>
      <c r="Y566" s="29"/>
      <c r="Z566" s="29"/>
      <c r="AA566" s="29"/>
      <c r="AB566" s="29"/>
      <c r="AC566" s="29"/>
      <c r="AD566" s="29"/>
      <c r="AG566" s="29"/>
    </row>
    <row r="567" spans="11:33" x14ac:dyDescent="0.35">
      <c r="K567" s="6"/>
      <c r="L567" s="7"/>
      <c r="S567" s="30"/>
      <c r="T567" s="30"/>
      <c r="U567" s="30"/>
      <c r="V567" s="6"/>
      <c r="W567" s="29"/>
      <c r="X567" s="29"/>
      <c r="Y567" s="29"/>
      <c r="Z567" s="29"/>
      <c r="AA567" s="29"/>
      <c r="AB567" s="29"/>
      <c r="AC567" s="29"/>
      <c r="AD567" s="29"/>
      <c r="AG567" s="29"/>
    </row>
    <row r="568" spans="11:33" x14ac:dyDescent="0.35">
      <c r="K568" s="6"/>
      <c r="L568" s="7"/>
      <c r="S568" s="30"/>
      <c r="T568" s="30"/>
      <c r="U568" s="30"/>
      <c r="V568" s="6"/>
      <c r="W568" s="29"/>
      <c r="X568" s="29"/>
      <c r="Y568" s="29"/>
      <c r="Z568" s="29"/>
      <c r="AA568" s="29"/>
      <c r="AB568" s="29"/>
      <c r="AC568" s="29"/>
      <c r="AD568" s="29"/>
      <c r="AG568" s="29"/>
    </row>
    <row r="569" spans="11:33" x14ac:dyDescent="0.35">
      <c r="K569" s="6"/>
      <c r="L569" s="7"/>
      <c r="S569" s="30"/>
      <c r="T569" s="30"/>
      <c r="U569" s="30"/>
      <c r="V569" s="6"/>
      <c r="W569" s="29"/>
      <c r="X569" s="29"/>
      <c r="Y569" s="29"/>
      <c r="Z569" s="29"/>
      <c r="AA569" s="29"/>
      <c r="AB569" s="29"/>
      <c r="AC569" s="29"/>
      <c r="AD569" s="29"/>
      <c r="AG569" s="29"/>
    </row>
    <row r="570" spans="11:33" x14ac:dyDescent="0.35">
      <c r="K570" s="6"/>
      <c r="L570" s="7"/>
      <c r="S570" s="30"/>
      <c r="T570" s="30"/>
      <c r="U570" s="30"/>
      <c r="V570" s="6"/>
      <c r="W570" s="29"/>
      <c r="X570" s="29"/>
      <c r="Y570" s="29"/>
      <c r="Z570" s="29"/>
      <c r="AA570" s="29"/>
      <c r="AB570" s="29"/>
      <c r="AC570" s="29"/>
      <c r="AD570" s="29"/>
      <c r="AG570" s="29"/>
    </row>
    <row r="571" spans="11:33" x14ac:dyDescent="0.35">
      <c r="K571" s="6"/>
      <c r="L571" s="7"/>
      <c r="S571" s="30"/>
      <c r="T571" s="30"/>
      <c r="U571" s="30"/>
      <c r="V571" s="6"/>
      <c r="W571" s="29"/>
      <c r="X571" s="29"/>
      <c r="Y571" s="29"/>
      <c r="Z571" s="29"/>
      <c r="AA571" s="29"/>
      <c r="AB571" s="29"/>
      <c r="AC571" s="29"/>
      <c r="AD571" s="29"/>
      <c r="AG571" s="29"/>
    </row>
    <row r="572" spans="11:33" x14ac:dyDescent="0.35">
      <c r="K572" s="6"/>
      <c r="L572" s="7"/>
      <c r="S572" s="30"/>
      <c r="T572" s="30"/>
      <c r="U572" s="30"/>
      <c r="V572" s="6"/>
      <c r="W572" s="29"/>
      <c r="X572" s="29"/>
      <c r="Y572" s="29"/>
      <c r="Z572" s="29"/>
      <c r="AA572" s="29"/>
      <c r="AB572" s="29"/>
      <c r="AC572" s="29"/>
      <c r="AD572" s="29"/>
      <c r="AG572" s="29"/>
    </row>
    <row r="573" spans="11:33" x14ac:dyDescent="0.35">
      <c r="K573" s="6"/>
      <c r="L573" s="7"/>
      <c r="S573" s="30"/>
      <c r="T573" s="30"/>
      <c r="U573" s="30"/>
      <c r="V573" s="6"/>
      <c r="W573" s="29"/>
      <c r="X573" s="29"/>
      <c r="Y573" s="29"/>
      <c r="Z573" s="29"/>
      <c r="AA573" s="29"/>
      <c r="AB573" s="29"/>
      <c r="AC573" s="29"/>
      <c r="AD573" s="29"/>
      <c r="AG573" s="29"/>
    </row>
    <row r="574" spans="11:33" x14ac:dyDescent="0.35">
      <c r="K574" s="6"/>
      <c r="L574" s="7"/>
      <c r="S574" s="30"/>
      <c r="T574" s="30"/>
      <c r="U574" s="30"/>
      <c r="V574" s="6"/>
      <c r="W574" s="29"/>
      <c r="X574" s="29"/>
      <c r="Y574" s="29"/>
      <c r="Z574" s="29"/>
      <c r="AA574" s="29"/>
      <c r="AB574" s="29"/>
      <c r="AC574" s="29"/>
      <c r="AD574" s="29"/>
      <c r="AG574" s="29"/>
    </row>
    <row r="575" spans="11:33" x14ac:dyDescent="0.35">
      <c r="K575" s="6"/>
      <c r="L575" s="7"/>
      <c r="S575" s="30"/>
      <c r="T575" s="30"/>
      <c r="U575" s="30"/>
      <c r="V575" s="6"/>
      <c r="W575" s="29"/>
      <c r="X575" s="29"/>
      <c r="Y575" s="29"/>
      <c r="Z575" s="29"/>
      <c r="AA575" s="29"/>
      <c r="AB575" s="29"/>
      <c r="AC575" s="29"/>
      <c r="AD575" s="29"/>
      <c r="AG575" s="29"/>
    </row>
    <row r="576" spans="11:33" x14ac:dyDescent="0.35">
      <c r="K576" s="6"/>
      <c r="L576" s="7"/>
      <c r="S576" s="30"/>
      <c r="T576" s="30"/>
      <c r="U576" s="30"/>
      <c r="V576" s="6"/>
      <c r="W576" s="29"/>
      <c r="X576" s="29"/>
      <c r="Y576" s="29"/>
      <c r="Z576" s="29"/>
      <c r="AA576" s="29"/>
      <c r="AB576" s="29"/>
      <c r="AC576" s="29"/>
      <c r="AD576" s="29"/>
      <c r="AG576" s="29"/>
    </row>
    <row r="577" spans="11:33" x14ac:dyDescent="0.35">
      <c r="K577" s="6"/>
      <c r="L577" s="7"/>
      <c r="S577" s="30"/>
      <c r="T577" s="30"/>
      <c r="U577" s="30"/>
      <c r="V577" s="6"/>
      <c r="W577" s="29"/>
      <c r="X577" s="29"/>
      <c r="Y577" s="29"/>
      <c r="Z577" s="29"/>
      <c r="AA577" s="29"/>
      <c r="AB577" s="29"/>
      <c r="AC577" s="29"/>
      <c r="AD577" s="29"/>
      <c r="AG577" s="29"/>
    </row>
    <row r="578" spans="11:33" x14ac:dyDescent="0.35">
      <c r="K578" s="6"/>
      <c r="L578" s="7"/>
      <c r="S578" s="30"/>
      <c r="T578" s="30"/>
      <c r="U578" s="30"/>
      <c r="V578" s="6"/>
      <c r="W578" s="29"/>
      <c r="X578" s="29"/>
      <c r="Y578" s="29"/>
      <c r="Z578" s="29"/>
      <c r="AA578" s="29"/>
      <c r="AB578" s="29"/>
      <c r="AC578" s="29"/>
      <c r="AD578" s="29"/>
      <c r="AG578" s="29"/>
    </row>
    <row r="579" spans="11:33" x14ac:dyDescent="0.35">
      <c r="K579" s="6"/>
      <c r="L579" s="7"/>
      <c r="S579" s="30"/>
      <c r="T579" s="30"/>
      <c r="U579" s="30"/>
      <c r="V579" s="6"/>
      <c r="W579" s="29"/>
      <c r="X579" s="29"/>
      <c r="Y579" s="29"/>
      <c r="Z579" s="29"/>
      <c r="AA579" s="29"/>
      <c r="AB579" s="29"/>
      <c r="AC579" s="29"/>
      <c r="AD579" s="29"/>
      <c r="AG579" s="29"/>
    </row>
    <row r="580" spans="11:33" x14ac:dyDescent="0.35">
      <c r="K580" s="6"/>
      <c r="L580" s="7"/>
      <c r="S580" s="30"/>
      <c r="T580" s="30"/>
      <c r="U580" s="30"/>
      <c r="V580" s="6"/>
      <c r="W580" s="29"/>
      <c r="X580" s="29"/>
      <c r="Y580" s="29"/>
      <c r="Z580" s="29"/>
      <c r="AA580" s="29"/>
      <c r="AB580" s="29"/>
      <c r="AC580" s="29"/>
      <c r="AD580" s="29"/>
      <c r="AG580" s="29"/>
    </row>
    <row r="581" spans="11:33" x14ac:dyDescent="0.35">
      <c r="K581" s="6"/>
      <c r="L581" s="7"/>
      <c r="S581" s="30"/>
      <c r="T581" s="30"/>
      <c r="U581" s="30"/>
      <c r="V581" s="6"/>
      <c r="W581" s="29"/>
      <c r="X581" s="29"/>
      <c r="Y581" s="29"/>
      <c r="Z581" s="29"/>
      <c r="AA581" s="29"/>
      <c r="AB581" s="29"/>
      <c r="AC581" s="29"/>
      <c r="AD581" s="29"/>
      <c r="AG581" s="29"/>
    </row>
    <row r="582" spans="11:33" x14ac:dyDescent="0.35">
      <c r="K582" s="6"/>
      <c r="L582" s="7"/>
      <c r="S582" s="30"/>
      <c r="T582" s="30"/>
      <c r="U582" s="30"/>
      <c r="V582" s="6"/>
      <c r="W582" s="29"/>
      <c r="X582" s="29"/>
      <c r="Y582" s="29"/>
      <c r="Z582" s="29"/>
      <c r="AA582" s="29"/>
      <c r="AB582" s="29"/>
      <c r="AC582" s="29"/>
      <c r="AD582" s="29"/>
      <c r="AG582" s="29"/>
    </row>
    <row r="583" spans="11:33" x14ac:dyDescent="0.35">
      <c r="K583" s="6"/>
      <c r="L583" s="7"/>
      <c r="S583" s="30"/>
      <c r="T583" s="30"/>
      <c r="U583" s="30"/>
      <c r="V583" s="6"/>
      <c r="W583" s="29"/>
      <c r="X583" s="29"/>
      <c r="Y583" s="29"/>
      <c r="Z583" s="29"/>
      <c r="AA583" s="29"/>
      <c r="AB583" s="29"/>
      <c r="AC583" s="29"/>
      <c r="AD583" s="29"/>
      <c r="AG583" s="29"/>
    </row>
    <row r="584" spans="11:33" x14ac:dyDescent="0.35">
      <c r="K584" s="6"/>
      <c r="L584" s="7"/>
      <c r="S584" s="30"/>
      <c r="T584" s="30"/>
      <c r="U584" s="30"/>
      <c r="V584" s="6"/>
      <c r="W584" s="29"/>
      <c r="X584" s="29"/>
      <c r="Y584" s="29"/>
      <c r="Z584" s="29"/>
      <c r="AA584" s="29"/>
      <c r="AB584" s="29"/>
      <c r="AC584" s="29"/>
      <c r="AD584" s="29"/>
      <c r="AG584" s="29"/>
    </row>
    <row r="585" spans="11:33" x14ac:dyDescent="0.35">
      <c r="K585" s="6"/>
      <c r="L585" s="7"/>
      <c r="S585" s="30"/>
      <c r="T585" s="30"/>
      <c r="U585" s="30"/>
      <c r="V585" s="6"/>
      <c r="W585" s="29"/>
      <c r="X585" s="29"/>
      <c r="Y585" s="29"/>
      <c r="Z585" s="29"/>
      <c r="AA585" s="29"/>
      <c r="AB585" s="29"/>
      <c r="AC585" s="29"/>
      <c r="AD585" s="29"/>
      <c r="AG585" s="29"/>
    </row>
    <row r="586" spans="11:33" x14ac:dyDescent="0.35">
      <c r="K586" s="6"/>
      <c r="L586" s="7"/>
      <c r="S586" s="30"/>
      <c r="T586" s="30"/>
      <c r="U586" s="30"/>
      <c r="V586" s="6"/>
      <c r="W586" s="29"/>
      <c r="X586" s="29"/>
      <c r="Y586" s="29"/>
      <c r="Z586" s="29"/>
      <c r="AA586" s="29"/>
      <c r="AB586" s="29"/>
      <c r="AC586" s="29"/>
      <c r="AD586" s="29"/>
      <c r="AG586" s="29"/>
    </row>
    <row r="587" spans="11:33" x14ac:dyDescent="0.35">
      <c r="K587" s="6"/>
      <c r="L587" s="7"/>
      <c r="S587" s="30"/>
      <c r="T587" s="30"/>
      <c r="U587" s="30"/>
      <c r="V587" s="6"/>
      <c r="W587" s="29"/>
      <c r="X587" s="29"/>
      <c r="Y587" s="29"/>
      <c r="Z587" s="29"/>
      <c r="AA587" s="29"/>
      <c r="AB587" s="29"/>
      <c r="AC587" s="29"/>
      <c r="AD587" s="29"/>
      <c r="AG587" s="29"/>
    </row>
    <row r="588" spans="11:33" x14ac:dyDescent="0.35">
      <c r="K588" s="6"/>
      <c r="L588" s="7"/>
      <c r="S588" s="30"/>
      <c r="T588" s="30"/>
      <c r="U588" s="30"/>
      <c r="V588" s="6"/>
      <c r="W588" s="29"/>
      <c r="X588" s="29"/>
      <c r="Y588" s="29"/>
      <c r="Z588" s="29"/>
      <c r="AA588" s="29"/>
      <c r="AB588" s="29"/>
      <c r="AC588" s="29"/>
      <c r="AD588" s="29"/>
      <c r="AG588" s="29"/>
    </row>
    <row r="589" spans="11:33" x14ac:dyDescent="0.35">
      <c r="K589" s="6"/>
      <c r="L589" s="7"/>
      <c r="S589" s="30"/>
      <c r="T589" s="30"/>
      <c r="U589" s="30"/>
      <c r="V589" s="6"/>
      <c r="W589" s="29"/>
      <c r="X589" s="29"/>
      <c r="Y589" s="29"/>
      <c r="Z589" s="29"/>
      <c r="AA589" s="29"/>
      <c r="AB589" s="29"/>
      <c r="AC589" s="29"/>
      <c r="AD589" s="29"/>
      <c r="AG589" s="29"/>
    </row>
    <row r="590" spans="11:33" x14ac:dyDescent="0.35">
      <c r="K590" s="6"/>
      <c r="L590" s="7"/>
      <c r="S590" s="30"/>
      <c r="T590" s="30"/>
      <c r="U590" s="30"/>
      <c r="V590" s="6"/>
      <c r="W590" s="29"/>
      <c r="X590" s="29"/>
      <c r="Y590" s="29"/>
      <c r="Z590" s="29"/>
      <c r="AA590" s="29"/>
      <c r="AB590" s="29"/>
      <c r="AC590" s="29"/>
      <c r="AD590" s="29"/>
      <c r="AG590" s="29"/>
    </row>
    <row r="591" spans="11:33" x14ac:dyDescent="0.35">
      <c r="K591" s="6"/>
      <c r="L591" s="7"/>
      <c r="S591" s="30"/>
      <c r="T591" s="30"/>
      <c r="U591" s="30"/>
      <c r="V591" s="6"/>
      <c r="W591" s="29"/>
      <c r="X591" s="29"/>
      <c r="Y591" s="29"/>
      <c r="Z591" s="29"/>
      <c r="AA591" s="29"/>
      <c r="AB591" s="29"/>
      <c r="AC591" s="29"/>
      <c r="AD591" s="29"/>
      <c r="AG591" s="29"/>
    </row>
    <row r="592" spans="11:33" x14ac:dyDescent="0.35">
      <c r="K592" s="6"/>
      <c r="L592" s="7"/>
      <c r="S592" s="30"/>
      <c r="T592" s="30"/>
      <c r="U592" s="30"/>
      <c r="V592" s="6"/>
      <c r="W592" s="29"/>
      <c r="X592" s="29"/>
      <c r="Y592" s="29"/>
      <c r="Z592" s="29"/>
      <c r="AA592" s="29"/>
      <c r="AB592" s="29"/>
      <c r="AC592" s="29"/>
      <c r="AD592" s="29"/>
      <c r="AG592" s="29"/>
    </row>
    <row r="593" spans="11:33" x14ac:dyDescent="0.35">
      <c r="K593" s="6"/>
      <c r="L593" s="7"/>
      <c r="S593" s="30"/>
      <c r="T593" s="30"/>
      <c r="U593" s="30"/>
      <c r="V593" s="6"/>
      <c r="W593" s="29"/>
      <c r="X593" s="29"/>
      <c r="Y593" s="29"/>
      <c r="Z593" s="29"/>
      <c r="AA593" s="29"/>
      <c r="AB593" s="29"/>
      <c r="AC593" s="29"/>
      <c r="AD593" s="29"/>
      <c r="AG593" s="29"/>
    </row>
    <row r="594" spans="11:33" x14ac:dyDescent="0.35">
      <c r="K594" s="6"/>
      <c r="L594" s="7"/>
      <c r="S594" s="30"/>
      <c r="T594" s="30"/>
      <c r="U594" s="30"/>
      <c r="V594" s="6"/>
      <c r="W594" s="29"/>
      <c r="X594" s="29"/>
      <c r="Y594" s="29"/>
      <c r="Z594" s="29"/>
      <c r="AA594" s="29"/>
      <c r="AB594" s="29"/>
      <c r="AC594" s="29"/>
      <c r="AD594" s="29"/>
      <c r="AG594" s="29"/>
    </row>
    <row r="595" spans="11:33" x14ac:dyDescent="0.35">
      <c r="K595" s="6"/>
      <c r="L595" s="7"/>
      <c r="S595" s="30"/>
      <c r="T595" s="30"/>
      <c r="U595" s="30"/>
      <c r="V595" s="6"/>
      <c r="W595" s="29"/>
      <c r="X595" s="29"/>
      <c r="Y595" s="29"/>
      <c r="Z595" s="29"/>
      <c r="AA595" s="29"/>
      <c r="AB595" s="29"/>
      <c r="AC595" s="29"/>
      <c r="AD595" s="29"/>
      <c r="AG595" s="29"/>
    </row>
    <row r="596" spans="11:33" x14ac:dyDescent="0.35">
      <c r="K596" s="6"/>
      <c r="L596" s="7"/>
      <c r="S596" s="30"/>
      <c r="T596" s="30"/>
      <c r="U596" s="30"/>
      <c r="V596" s="6"/>
      <c r="W596" s="29"/>
      <c r="X596" s="29"/>
      <c r="Y596" s="29"/>
      <c r="Z596" s="29"/>
      <c r="AA596" s="29"/>
      <c r="AB596" s="29"/>
      <c r="AC596" s="29"/>
      <c r="AD596" s="29"/>
      <c r="AG596" s="29"/>
    </row>
    <row r="597" spans="11:33" x14ac:dyDescent="0.35">
      <c r="K597" s="6"/>
      <c r="L597" s="7"/>
      <c r="S597" s="30"/>
      <c r="T597" s="30"/>
      <c r="U597" s="30"/>
      <c r="V597" s="6"/>
      <c r="W597" s="29"/>
      <c r="X597" s="29"/>
      <c r="Y597" s="29"/>
      <c r="Z597" s="29"/>
      <c r="AA597" s="29"/>
      <c r="AB597" s="29"/>
      <c r="AC597" s="29"/>
      <c r="AD597" s="29"/>
      <c r="AG597" s="29"/>
    </row>
    <row r="598" spans="11:33" x14ac:dyDescent="0.35">
      <c r="K598" s="6"/>
      <c r="L598" s="7"/>
      <c r="S598" s="30"/>
      <c r="T598" s="30"/>
      <c r="U598" s="30"/>
      <c r="V598" s="6"/>
      <c r="W598" s="29"/>
      <c r="X598" s="29"/>
      <c r="Y598" s="29"/>
      <c r="Z598" s="29"/>
      <c r="AA598" s="29"/>
      <c r="AB598" s="29"/>
      <c r="AC598" s="29"/>
      <c r="AD598" s="29"/>
      <c r="AG598" s="29"/>
    </row>
    <row r="599" spans="11:33" x14ac:dyDescent="0.35">
      <c r="K599" s="6"/>
      <c r="L599" s="7"/>
      <c r="S599" s="30"/>
      <c r="T599" s="30"/>
      <c r="U599" s="30"/>
      <c r="V599" s="6"/>
      <c r="W599" s="29"/>
      <c r="X599" s="29"/>
      <c r="Y599" s="29"/>
      <c r="Z599" s="29"/>
      <c r="AA599" s="29"/>
      <c r="AB599" s="29"/>
      <c r="AC599" s="29"/>
      <c r="AD599" s="29"/>
      <c r="AG599" s="29"/>
    </row>
    <row r="600" spans="11:33" x14ac:dyDescent="0.35">
      <c r="K600" s="6"/>
      <c r="L600" s="7"/>
      <c r="S600" s="30"/>
      <c r="T600" s="30"/>
      <c r="U600" s="30"/>
      <c r="V600" s="6"/>
      <c r="W600" s="29"/>
      <c r="X600" s="29"/>
      <c r="Y600" s="29"/>
      <c r="Z600" s="29"/>
      <c r="AA600" s="29"/>
      <c r="AB600" s="29"/>
      <c r="AC600" s="29"/>
      <c r="AD600" s="29"/>
      <c r="AG600" s="29"/>
    </row>
    <row r="601" spans="11:33" x14ac:dyDescent="0.35">
      <c r="K601" s="6"/>
      <c r="L601" s="7"/>
      <c r="S601" s="30"/>
      <c r="T601" s="30"/>
      <c r="U601" s="30"/>
      <c r="V601" s="6"/>
      <c r="W601" s="29"/>
      <c r="X601" s="29"/>
      <c r="Y601" s="29"/>
      <c r="Z601" s="29"/>
      <c r="AA601" s="29"/>
      <c r="AB601" s="29"/>
      <c r="AC601" s="29"/>
      <c r="AD601" s="29"/>
      <c r="AG601" s="29"/>
    </row>
    <row r="602" spans="11:33" x14ac:dyDescent="0.35">
      <c r="K602" s="6"/>
      <c r="L602" s="7"/>
      <c r="S602" s="30"/>
      <c r="T602" s="30"/>
      <c r="U602" s="30"/>
      <c r="V602" s="6"/>
      <c r="W602" s="29"/>
      <c r="X602" s="29"/>
      <c r="Y602" s="29"/>
      <c r="Z602" s="29"/>
      <c r="AA602" s="29"/>
      <c r="AB602" s="29"/>
      <c r="AC602" s="29"/>
      <c r="AD602" s="29"/>
      <c r="AG602" s="29"/>
    </row>
    <row r="603" spans="11:33" x14ac:dyDescent="0.35">
      <c r="K603" s="6"/>
      <c r="L603" s="7"/>
      <c r="S603" s="30"/>
      <c r="T603" s="30"/>
      <c r="U603" s="30"/>
      <c r="V603" s="6"/>
      <c r="W603" s="29"/>
      <c r="X603" s="29"/>
      <c r="Y603" s="29"/>
      <c r="Z603" s="29"/>
      <c r="AA603" s="29"/>
      <c r="AB603" s="29"/>
      <c r="AC603" s="29"/>
      <c r="AD603" s="29"/>
      <c r="AG603" s="29"/>
    </row>
    <row r="604" spans="11:33" x14ac:dyDescent="0.35">
      <c r="K604" s="6"/>
      <c r="L604" s="7"/>
      <c r="S604" s="30"/>
      <c r="T604" s="30"/>
      <c r="U604" s="30"/>
      <c r="V604" s="6"/>
      <c r="W604" s="29"/>
      <c r="X604" s="29"/>
      <c r="Y604" s="29"/>
      <c r="Z604" s="29"/>
      <c r="AA604" s="29"/>
      <c r="AB604" s="29"/>
      <c r="AC604" s="29"/>
      <c r="AD604" s="29"/>
      <c r="AG604" s="29"/>
    </row>
    <row r="605" spans="11:33" x14ac:dyDescent="0.35">
      <c r="K605" s="6"/>
      <c r="L605" s="7"/>
      <c r="S605" s="30"/>
      <c r="T605" s="30"/>
      <c r="U605" s="30"/>
      <c r="V605" s="6"/>
      <c r="W605" s="29"/>
      <c r="X605" s="29"/>
      <c r="Y605" s="29"/>
      <c r="Z605" s="29"/>
      <c r="AA605" s="29"/>
      <c r="AB605" s="29"/>
      <c r="AC605" s="29"/>
      <c r="AD605" s="29"/>
      <c r="AG605" s="29"/>
    </row>
    <row r="606" spans="11:33" x14ac:dyDescent="0.35">
      <c r="K606" s="6"/>
      <c r="L606" s="7"/>
      <c r="S606" s="30"/>
      <c r="T606" s="30"/>
      <c r="U606" s="30"/>
      <c r="V606" s="6"/>
      <c r="W606" s="29"/>
      <c r="X606" s="29"/>
      <c r="Y606" s="29"/>
      <c r="Z606" s="29"/>
      <c r="AA606" s="29"/>
      <c r="AB606" s="29"/>
      <c r="AC606" s="29"/>
      <c r="AD606" s="29"/>
      <c r="AG606" s="29"/>
    </row>
    <row r="607" spans="11:33" x14ac:dyDescent="0.35">
      <c r="K607" s="6"/>
      <c r="L607" s="7"/>
      <c r="S607" s="30"/>
      <c r="T607" s="30"/>
      <c r="U607" s="30"/>
      <c r="V607" s="6"/>
      <c r="W607" s="29"/>
      <c r="X607" s="29"/>
      <c r="Y607" s="29"/>
      <c r="Z607" s="29"/>
      <c r="AA607" s="29"/>
      <c r="AB607" s="29"/>
      <c r="AC607" s="29"/>
      <c r="AD607" s="29"/>
      <c r="AG607" s="29"/>
    </row>
    <row r="608" spans="11:33" x14ac:dyDescent="0.35">
      <c r="K608" s="6"/>
      <c r="L608" s="7"/>
      <c r="S608" s="30"/>
      <c r="T608" s="30"/>
      <c r="U608" s="30"/>
      <c r="V608" s="6"/>
      <c r="W608" s="29"/>
      <c r="X608" s="29"/>
      <c r="Y608" s="29"/>
      <c r="Z608" s="29"/>
      <c r="AA608" s="29"/>
      <c r="AB608" s="29"/>
      <c r="AC608" s="29"/>
      <c r="AD608" s="29"/>
      <c r="AG608" s="29"/>
    </row>
    <row r="609" spans="11:33" x14ac:dyDescent="0.35">
      <c r="K609" s="6"/>
      <c r="L609" s="7"/>
      <c r="S609" s="30"/>
      <c r="T609" s="30"/>
      <c r="U609" s="30"/>
      <c r="V609" s="6"/>
      <c r="W609" s="29"/>
      <c r="X609" s="29"/>
      <c r="Y609" s="29"/>
      <c r="Z609" s="29"/>
      <c r="AA609" s="29"/>
      <c r="AB609" s="29"/>
      <c r="AC609" s="29"/>
      <c r="AD609" s="29"/>
      <c r="AG609" s="29"/>
    </row>
    <row r="610" spans="11:33" x14ac:dyDescent="0.35">
      <c r="K610" s="6"/>
      <c r="L610" s="7"/>
      <c r="S610" s="30"/>
      <c r="T610" s="30"/>
      <c r="U610" s="30"/>
      <c r="V610" s="6"/>
      <c r="W610" s="29"/>
      <c r="X610" s="29"/>
      <c r="Y610" s="29"/>
      <c r="Z610" s="29"/>
      <c r="AA610" s="29"/>
      <c r="AB610" s="29"/>
      <c r="AC610" s="29"/>
      <c r="AD610" s="29"/>
      <c r="AG610" s="29"/>
    </row>
    <row r="611" spans="11:33" x14ac:dyDescent="0.35">
      <c r="K611" s="6"/>
      <c r="L611" s="7"/>
      <c r="S611" s="30"/>
      <c r="T611" s="30"/>
      <c r="U611" s="30"/>
      <c r="V611" s="6"/>
      <c r="W611" s="29"/>
      <c r="X611" s="29"/>
      <c r="Y611" s="29"/>
      <c r="Z611" s="29"/>
      <c r="AA611" s="29"/>
      <c r="AB611" s="29"/>
      <c r="AC611" s="29"/>
      <c r="AD611" s="29"/>
      <c r="AG611" s="29"/>
    </row>
    <row r="612" spans="11:33" x14ac:dyDescent="0.35">
      <c r="K612" s="6"/>
      <c r="L612" s="7"/>
      <c r="S612" s="30"/>
      <c r="T612" s="30"/>
      <c r="U612" s="30"/>
      <c r="V612" s="6"/>
      <c r="W612" s="29"/>
      <c r="X612" s="29"/>
      <c r="Y612" s="29"/>
      <c r="Z612" s="29"/>
      <c r="AA612" s="29"/>
      <c r="AB612" s="29"/>
      <c r="AC612" s="29"/>
      <c r="AD612" s="29"/>
      <c r="AG612" s="29"/>
    </row>
    <row r="613" spans="11:33" x14ac:dyDescent="0.35">
      <c r="K613" s="6"/>
      <c r="L613" s="7"/>
      <c r="S613" s="30"/>
      <c r="T613" s="30"/>
      <c r="U613" s="30"/>
      <c r="V613" s="6"/>
      <c r="W613" s="29"/>
      <c r="X613" s="29"/>
      <c r="Y613" s="29"/>
      <c r="Z613" s="29"/>
      <c r="AA613" s="29"/>
      <c r="AB613" s="29"/>
      <c r="AC613" s="29"/>
      <c r="AD613" s="29"/>
      <c r="AG613" s="29"/>
    </row>
    <row r="614" spans="11:33" x14ac:dyDescent="0.35">
      <c r="K614" s="6"/>
      <c r="L614" s="7"/>
      <c r="S614" s="30"/>
      <c r="T614" s="30"/>
      <c r="U614" s="30"/>
      <c r="V614" s="6"/>
      <c r="W614" s="29"/>
      <c r="X614" s="29"/>
      <c r="Y614" s="29"/>
      <c r="Z614" s="29"/>
      <c r="AA614" s="29"/>
      <c r="AB614" s="29"/>
      <c r="AC614" s="29"/>
      <c r="AD614" s="29"/>
      <c r="AG614" s="29"/>
    </row>
    <row r="615" spans="11:33" x14ac:dyDescent="0.35">
      <c r="K615" s="6"/>
      <c r="L615" s="7"/>
      <c r="S615" s="30"/>
      <c r="T615" s="30"/>
      <c r="U615" s="30"/>
      <c r="V615" s="6"/>
      <c r="W615" s="29"/>
      <c r="X615" s="29"/>
      <c r="Y615" s="29"/>
      <c r="Z615" s="29"/>
      <c r="AA615" s="29"/>
      <c r="AB615" s="29"/>
      <c r="AC615" s="29"/>
      <c r="AD615" s="29"/>
      <c r="AG615" s="29"/>
    </row>
    <row r="616" spans="11:33" x14ac:dyDescent="0.35">
      <c r="K616" s="6"/>
      <c r="L616" s="7"/>
      <c r="S616" s="30"/>
      <c r="T616" s="30"/>
      <c r="U616" s="30"/>
      <c r="V616" s="6"/>
      <c r="W616" s="29"/>
      <c r="X616" s="29"/>
      <c r="Y616" s="29"/>
      <c r="Z616" s="29"/>
      <c r="AA616" s="29"/>
      <c r="AB616" s="29"/>
      <c r="AC616" s="29"/>
      <c r="AD616" s="29"/>
      <c r="AG616" s="29"/>
    </row>
    <row r="617" spans="11:33" x14ac:dyDescent="0.35">
      <c r="K617" s="6"/>
      <c r="L617" s="7"/>
      <c r="S617" s="30"/>
      <c r="T617" s="30"/>
      <c r="U617" s="30"/>
      <c r="V617" s="6"/>
      <c r="W617" s="29"/>
      <c r="X617" s="29"/>
      <c r="Y617" s="29"/>
      <c r="Z617" s="29"/>
      <c r="AA617" s="29"/>
      <c r="AB617" s="29"/>
      <c r="AC617" s="29"/>
      <c r="AD617" s="29"/>
      <c r="AG617" s="29"/>
    </row>
    <row r="618" spans="11:33" x14ac:dyDescent="0.35">
      <c r="K618" s="6"/>
      <c r="L618" s="7"/>
      <c r="S618" s="30"/>
      <c r="T618" s="30"/>
      <c r="U618" s="30"/>
      <c r="V618" s="6"/>
      <c r="W618" s="29"/>
      <c r="X618" s="29"/>
      <c r="Y618" s="29"/>
      <c r="Z618" s="29"/>
      <c r="AA618" s="29"/>
      <c r="AB618" s="29"/>
      <c r="AC618" s="29"/>
      <c r="AD618" s="29"/>
      <c r="AG618" s="29"/>
    </row>
    <row r="619" spans="11:33" x14ac:dyDescent="0.35">
      <c r="K619" s="6"/>
      <c r="L619" s="7"/>
      <c r="S619" s="30"/>
      <c r="T619" s="30"/>
      <c r="U619" s="30"/>
      <c r="V619" s="6"/>
      <c r="W619" s="29"/>
      <c r="X619" s="29"/>
      <c r="Y619" s="29"/>
      <c r="Z619" s="29"/>
      <c r="AA619" s="29"/>
      <c r="AB619" s="29"/>
      <c r="AC619" s="29"/>
      <c r="AD619" s="29"/>
      <c r="AG619" s="29"/>
    </row>
    <row r="620" spans="11:33" x14ac:dyDescent="0.35">
      <c r="K620" s="6"/>
      <c r="L620" s="7"/>
      <c r="S620" s="30"/>
      <c r="T620" s="30"/>
      <c r="U620" s="30"/>
      <c r="V620" s="6"/>
      <c r="W620" s="29"/>
      <c r="X620" s="29"/>
      <c r="Y620" s="29"/>
      <c r="Z620" s="29"/>
      <c r="AA620" s="29"/>
      <c r="AB620" s="29"/>
      <c r="AC620" s="29"/>
      <c r="AD620" s="29"/>
      <c r="AG620" s="29"/>
    </row>
    <row r="621" spans="11:33" x14ac:dyDescent="0.35">
      <c r="K621" s="6"/>
      <c r="L621" s="7"/>
      <c r="S621" s="30"/>
      <c r="T621" s="30"/>
      <c r="U621" s="30"/>
      <c r="V621" s="6"/>
      <c r="W621" s="29"/>
      <c r="X621" s="29"/>
      <c r="Y621" s="29"/>
      <c r="Z621" s="29"/>
      <c r="AA621" s="29"/>
      <c r="AB621" s="29"/>
      <c r="AC621" s="29"/>
      <c r="AD621" s="29"/>
      <c r="AG621" s="29"/>
    </row>
    <row r="622" spans="11:33" x14ac:dyDescent="0.35">
      <c r="K622" s="6"/>
      <c r="L622" s="7"/>
      <c r="S622" s="30"/>
      <c r="T622" s="30"/>
      <c r="U622" s="30"/>
      <c r="V622" s="6"/>
      <c r="W622" s="29"/>
      <c r="X622" s="29"/>
      <c r="Y622" s="29"/>
      <c r="Z622" s="29"/>
      <c r="AA622" s="29"/>
      <c r="AB622" s="29"/>
      <c r="AC622" s="29"/>
      <c r="AD622" s="29"/>
      <c r="AG622" s="29"/>
    </row>
    <row r="623" spans="11:33" x14ac:dyDescent="0.35">
      <c r="K623" s="6"/>
      <c r="L623" s="7"/>
      <c r="S623" s="30"/>
      <c r="T623" s="30"/>
      <c r="U623" s="30"/>
      <c r="V623" s="6"/>
      <c r="W623" s="29"/>
      <c r="X623" s="29"/>
      <c r="Y623" s="29"/>
      <c r="Z623" s="29"/>
      <c r="AA623" s="29"/>
      <c r="AB623" s="29"/>
      <c r="AC623" s="29"/>
      <c r="AD623" s="29"/>
      <c r="AG623" s="29"/>
    </row>
    <row r="624" spans="11:33" x14ac:dyDescent="0.35">
      <c r="K624" s="6"/>
      <c r="L624" s="7"/>
      <c r="S624" s="30"/>
      <c r="T624" s="30"/>
      <c r="U624" s="30"/>
      <c r="V624" s="6"/>
      <c r="W624" s="29"/>
      <c r="X624" s="29"/>
      <c r="Y624" s="29"/>
      <c r="Z624" s="29"/>
      <c r="AA624" s="29"/>
      <c r="AB624" s="29"/>
      <c r="AC624" s="29"/>
      <c r="AD624" s="29"/>
      <c r="AG624" s="29"/>
    </row>
    <row r="625" spans="11:33" x14ac:dyDescent="0.35">
      <c r="K625" s="6"/>
      <c r="L625" s="7"/>
      <c r="S625" s="30"/>
      <c r="T625" s="30"/>
      <c r="U625" s="30"/>
      <c r="V625" s="6"/>
      <c r="W625" s="29"/>
      <c r="X625" s="29"/>
      <c r="Y625" s="29"/>
      <c r="Z625" s="29"/>
      <c r="AA625" s="29"/>
      <c r="AB625" s="29"/>
      <c r="AC625" s="29"/>
      <c r="AD625" s="29"/>
      <c r="AG625" s="29"/>
    </row>
    <row r="626" spans="11:33" x14ac:dyDescent="0.35">
      <c r="K626" s="6"/>
      <c r="L626" s="7"/>
      <c r="S626" s="30"/>
      <c r="T626" s="30"/>
      <c r="U626" s="30"/>
      <c r="V626" s="6"/>
      <c r="W626" s="29"/>
      <c r="X626" s="29"/>
      <c r="Y626" s="29"/>
      <c r="Z626" s="29"/>
      <c r="AA626" s="29"/>
      <c r="AB626" s="29"/>
      <c r="AC626" s="29"/>
      <c r="AD626" s="29"/>
      <c r="AG626" s="29"/>
    </row>
    <row r="627" spans="11:33" x14ac:dyDescent="0.35">
      <c r="K627" s="6"/>
      <c r="L627" s="7"/>
      <c r="S627" s="30"/>
      <c r="T627" s="30"/>
      <c r="U627" s="30"/>
      <c r="V627" s="6"/>
      <c r="W627" s="29"/>
      <c r="X627" s="29"/>
      <c r="Y627" s="29"/>
      <c r="Z627" s="29"/>
      <c r="AA627" s="29"/>
      <c r="AB627" s="29"/>
      <c r="AC627" s="29"/>
      <c r="AD627" s="29"/>
      <c r="AG627" s="29"/>
    </row>
    <row r="628" spans="11:33" x14ac:dyDescent="0.35">
      <c r="K628" s="6"/>
      <c r="L628" s="7"/>
      <c r="S628" s="30"/>
      <c r="T628" s="30"/>
      <c r="U628" s="30"/>
      <c r="V628" s="6"/>
      <c r="W628" s="29"/>
      <c r="X628" s="29"/>
      <c r="Y628" s="29"/>
      <c r="Z628" s="29"/>
      <c r="AA628" s="29"/>
      <c r="AB628" s="29"/>
      <c r="AC628" s="29"/>
      <c r="AD628" s="29"/>
      <c r="AG628" s="29"/>
    </row>
    <row r="629" spans="11:33" x14ac:dyDescent="0.35">
      <c r="K629" s="6"/>
      <c r="L629" s="7"/>
      <c r="S629" s="30"/>
      <c r="T629" s="30"/>
      <c r="U629" s="30"/>
      <c r="V629" s="6"/>
      <c r="W629" s="29"/>
      <c r="X629" s="29"/>
      <c r="Y629" s="29"/>
      <c r="Z629" s="29"/>
      <c r="AA629" s="29"/>
      <c r="AB629" s="29"/>
      <c r="AC629" s="29"/>
      <c r="AD629" s="29"/>
      <c r="AG629" s="29"/>
    </row>
    <row r="630" spans="11:33" x14ac:dyDescent="0.35">
      <c r="K630" s="6"/>
      <c r="L630" s="7"/>
      <c r="S630" s="30"/>
      <c r="T630" s="30"/>
      <c r="U630" s="30"/>
      <c r="V630" s="6"/>
      <c r="W630" s="29"/>
      <c r="X630" s="29"/>
      <c r="Y630" s="29"/>
      <c r="Z630" s="29"/>
      <c r="AA630" s="29"/>
      <c r="AB630" s="29"/>
      <c r="AC630" s="29"/>
      <c r="AD630" s="29"/>
      <c r="AG630" s="29"/>
    </row>
    <row r="631" spans="11:33" x14ac:dyDescent="0.35">
      <c r="K631" s="6"/>
      <c r="L631" s="7"/>
      <c r="S631" s="30"/>
      <c r="T631" s="30"/>
      <c r="U631" s="30"/>
      <c r="V631" s="6"/>
      <c r="W631" s="29"/>
      <c r="X631" s="29"/>
      <c r="Y631" s="29"/>
      <c r="Z631" s="29"/>
      <c r="AA631" s="29"/>
      <c r="AB631" s="29"/>
      <c r="AC631" s="29"/>
      <c r="AD631" s="29"/>
      <c r="AG631" s="29"/>
    </row>
    <row r="632" spans="11:33" x14ac:dyDescent="0.35">
      <c r="K632" s="6"/>
      <c r="L632" s="7"/>
      <c r="S632" s="30"/>
      <c r="T632" s="30"/>
      <c r="U632" s="30"/>
      <c r="V632" s="6"/>
      <c r="W632" s="29"/>
      <c r="X632" s="29"/>
      <c r="Y632" s="29"/>
      <c r="Z632" s="29"/>
      <c r="AA632" s="29"/>
      <c r="AB632" s="29"/>
      <c r="AC632" s="29"/>
      <c r="AD632" s="29"/>
      <c r="AG632" s="29"/>
    </row>
    <row r="633" spans="11:33" x14ac:dyDescent="0.35">
      <c r="K633" s="6"/>
      <c r="L633" s="7"/>
      <c r="S633" s="30"/>
      <c r="T633" s="30"/>
      <c r="U633" s="30"/>
      <c r="V633" s="6"/>
      <c r="W633" s="29"/>
      <c r="X633" s="29"/>
      <c r="Y633" s="29"/>
      <c r="Z633" s="29"/>
      <c r="AA633" s="29"/>
      <c r="AB633" s="29"/>
      <c r="AC633" s="29"/>
      <c r="AD633" s="29"/>
      <c r="AG633" s="29"/>
    </row>
    <row r="634" spans="11:33" x14ac:dyDescent="0.35">
      <c r="K634" s="6"/>
      <c r="L634" s="7"/>
      <c r="S634" s="30"/>
      <c r="T634" s="30"/>
      <c r="U634" s="30"/>
      <c r="V634" s="6"/>
      <c r="W634" s="29"/>
      <c r="X634" s="29"/>
      <c r="Y634" s="29"/>
      <c r="Z634" s="29"/>
      <c r="AA634" s="29"/>
      <c r="AB634" s="29"/>
      <c r="AC634" s="29"/>
      <c r="AD634" s="29"/>
      <c r="AG634" s="29"/>
    </row>
    <row r="635" spans="11:33" x14ac:dyDescent="0.35">
      <c r="K635" s="6"/>
      <c r="L635" s="7"/>
      <c r="S635" s="30"/>
      <c r="T635" s="30"/>
      <c r="U635" s="30"/>
      <c r="V635" s="6"/>
      <c r="W635" s="29"/>
      <c r="X635" s="29"/>
      <c r="Y635" s="29"/>
      <c r="Z635" s="29"/>
      <c r="AA635" s="29"/>
      <c r="AB635" s="29"/>
      <c r="AC635" s="29"/>
      <c r="AD635" s="29"/>
      <c r="AG635" s="29"/>
    </row>
    <row r="636" spans="11:33" x14ac:dyDescent="0.35">
      <c r="K636" s="6"/>
      <c r="L636" s="7"/>
      <c r="S636" s="30"/>
      <c r="T636" s="30"/>
      <c r="U636" s="30"/>
      <c r="V636" s="6"/>
      <c r="W636" s="29"/>
      <c r="X636" s="29"/>
      <c r="Y636" s="29"/>
      <c r="Z636" s="29"/>
      <c r="AA636" s="29"/>
      <c r="AB636" s="29"/>
      <c r="AC636" s="29"/>
      <c r="AD636" s="29"/>
      <c r="AG636" s="29"/>
    </row>
    <row r="637" spans="11:33" x14ac:dyDescent="0.35">
      <c r="K637" s="6"/>
      <c r="L637" s="7"/>
      <c r="S637" s="30"/>
      <c r="T637" s="30"/>
      <c r="U637" s="30"/>
      <c r="V637" s="6"/>
      <c r="W637" s="29"/>
      <c r="X637" s="29"/>
      <c r="Y637" s="29"/>
      <c r="Z637" s="29"/>
      <c r="AA637" s="29"/>
      <c r="AB637" s="29"/>
      <c r="AC637" s="29"/>
      <c r="AD637" s="29"/>
      <c r="AG637" s="29"/>
    </row>
    <row r="638" spans="11:33" x14ac:dyDescent="0.35">
      <c r="K638" s="6"/>
      <c r="L638" s="7"/>
      <c r="S638" s="30"/>
      <c r="T638" s="30"/>
      <c r="U638" s="30"/>
      <c r="V638" s="6"/>
      <c r="W638" s="29"/>
      <c r="X638" s="29"/>
      <c r="Y638" s="29"/>
      <c r="Z638" s="29"/>
      <c r="AA638" s="29"/>
      <c r="AB638" s="29"/>
      <c r="AC638" s="29"/>
      <c r="AD638" s="29"/>
      <c r="AG638" s="29"/>
    </row>
    <row r="639" spans="11:33" x14ac:dyDescent="0.35">
      <c r="K639" s="6"/>
      <c r="L639" s="7"/>
      <c r="S639" s="30"/>
      <c r="T639" s="30"/>
      <c r="U639" s="30"/>
      <c r="V639" s="6"/>
      <c r="W639" s="29"/>
      <c r="X639" s="29"/>
      <c r="Y639" s="29"/>
      <c r="Z639" s="29"/>
      <c r="AA639" s="29"/>
      <c r="AB639" s="29"/>
      <c r="AC639" s="29"/>
      <c r="AD639" s="29"/>
      <c r="AG639" s="29"/>
    </row>
    <row r="640" spans="11:33" x14ac:dyDescent="0.35">
      <c r="K640" s="6"/>
      <c r="L640" s="7"/>
      <c r="S640" s="30"/>
      <c r="T640" s="30"/>
      <c r="U640" s="30"/>
      <c r="V640" s="6"/>
      <c r="W640" s="29"/>
      <c r="X640" s="29"/>
      <c r="Y640" s="29"/>
      <c r="Z640" s="29"/>
      <c r="AA640" s="29"/>
      <c r="AB640" s="29"/>
      <c r="AC640" s="29"/>
      <c r="AD640" s="29"/>
      <c r="AG640" s="29"/>
    </row>
    <row r="641" spans="11:33" x14ac:dyDescent="0.35">
      <c r="K641" s="6"/>
      <c r="L641" s="7"/>
      <c r="S641" s="30"/>
      <c r="T641" s="30"/>
      <c r="U641" s="30"/>
      <c r="V641" s="6"/>
      <c r="W641" s="29"/>
      <c r="X641" s="29"/>
      <c r="Y641" s="29"/>
      <c r="Z641" s="29"/>
      <c r="AA641" s="29"/>
      <c r="AB641" s="29"/>
      <c r="AC641" s="29"/>
      <c r="AD641" s="29"/>
      <c r="AG641" s="29"/>
    </row>
    <row r="642" spans="11:33" x14ac:dyDescent="0.35">
      <c r="K642" s="6"/>
      <c r="L642" s="7"/>
      <c r="S642" s="30"/>
      <c r="T642" s="30"/>
      <c r="U642" s="30"/>
      <c r="V642" s="6"/>
      <c r="W642" s="29"/>
      <c r="X642" s="29"/>
      <c r="Y642" s="29"/>
      <c r="Z642" s="29"/>
      <c r="AA642" s="29"/>
      <c r="AB642" s="29"/>
      <c r="AC642" s="29"/>
      <c r="AD642" s="29"/>
      <c r="AG642" s="29"/>
    </row>
    <row r="643" spans="11:33" x14ac:dyDescent="0.35">
      <c r="K643" s="6"/>
      <c r="L643" s="7"/>
      <c r="S643" s="30"/>
      <c r="T643" s="30"/>
      <c r="U643" s="30"/>
      <c r="V643" s="6"/>
      <c r="W643" s="29"/>
      <c r="X643" s="29"/>
      <c r="Y643" s="29"/>
      <c r="Z643" s="29"/>
      <c r="AA643" s="29"/>
      <c r="AB643" s="29"/>
      <c r="AC643" s="29"/>
      <c r="AD643" s="29"/>
      <c r="AG643" s="29"/>
    </row>
    <row r="644" spans="11:33" x14ac:dyDescent="0.35">
      <c r="K644" s="6"/>
      <c r="L644" s="7"/>
      <c r="S644" s="30"/>
      <c r="T644" s="30"/>
      <c r="U644" s="30"/>
      <c r="V644" s="6"/>
      <c r="W644" s="29"/>
      <c r="X644" s="29"/>
      <c r="Y644" s="29"/>
      <c r="Z644" s="29"/>
      <c r="AA644" s="29"/>
      <c r="AB644" s="29"/>
      <c r="AC644" s="29"/>
      <c r="AD644" s="29"/>
      <c r="AG644" s="29"/>
    </row>
    <row r="645" spans="11:33" x14ac:dyDescent="0.35">
      <c r="K645" s="6"/>
      <c r="L645" s="7"/>
      <c r="S645" s="30"/>
      <c r="T645" s="30"/>
      <c r="U645" s="30"/>
      <c r="V645" s="6"/>
      <c r="W645" s="29"/>
      <c r="X645" s="29"/>
      <c r="Y645" s="29"/>
      <c r="Z645" s="29"/>
      <c r="AA645" s="29"/>
      <c r="AB645" s="29"/>
      <c r="AC645" s="29"/>
      <c r="AD645" s="29"/>
      <c r="AG645" s="29"/>
    </row>
    <row r="646" spans="11:33" x14ac:dyDescent="0.35">
      <c r="K646" s="6"/>
      <c r="L646" s="7"/>
      <c r="S646" s="30"/>
      <c r="T646" s="30"/>
      <c r="U646" s="30"/>
      <c r="V646" s="6"/>
      <c r="W646" s="29"/>
      <c r="X646" s="29"/>
      <c r="Y646" s="29"/>
      <c r="Z646" s="29"/>
      <c r="AA646" s="29"/>
      <c r="AB646" s="29"/>
      <c r="AC646" s="29"/>
      <c r="AD646" s="29"/>
      <c r="AG646" s="29"/>
    </row>
    <row r="647" spans="11:33" x14ac:dyDescent="0.35">
      <c r="K647" s="6"/>
      <c r="L647" s="7"/>
      <c r="S647" s="30"/>
      <c r="T647" s="30"/>
      <c r="U647" s="30"/>
      <c r="V647" s="6"/>
      <c r="W647" s="29"/>
      <c r="X647" s="29"/>
      <c r="Y647" s="29"/>
      <c r="Z647" s="29"/>
      <c r="AA647" s="29"/>
      <c r="AB647" s="29"/>
      <c r="AC647" s="29"/>
      <c r="AD647" s="29"/>
      <c r="AG647" s="29"/>
    </row>
    <row r="648" spans="11:33" x14ac:dyDescent="0.35">
      <c r="K648" s="6"/>
      <c r="L648" s="7"/>
      <c r="S648" s="30"/>
      <c r="T648" s="30"/>
      <c r="U648" s="30"/>
      <c r="V648" s="6"/>
      <c r="W648" s="29"/>
      <c r="X648" s="29"/>
      <c r="Y648" s="29"/>
      <c r="Z648" s="29"/>
      <c r="AA648" s="29"/>
      <c r="AB648" s="29"/>
      <c r="AC648" s="29"/>
      <c r="AD648" s="29"/>
      <c r="AG648" s="29"/>
    </row>
    <row r="649" spans="11:33" x14ac:dyDescent="0.35">
      <c r="K649" s="6"/>
      <c r="L649" s="7"/>
      <c r="S649" s="30"/>
      <c r="T649" s="30"/>
      <c r="U649" s="30"/>
      <c r="V649" s="6"/>
      <c r="W649" s="29"/>
      <c r="X649" s="29"/>
      <c r="Y649" s="29"/>
      <c r="Z649" s="29"/>
      <c r="AA649" s="29"/>
      <c r="AB649" s="29"/>
      <c r="AC649" s="29"/>
      <c r="AD649" s="29"/>
      <c r="AG649" s="29"/>
    </row>
    <row r="650" spans="11:33" x14ac:dyDescent="0.35">
      <c r="K650" s="6"/>
      <c r="L650" s="7"/>
      <c r="S650" s="30"/>
      <c r="T650" s="30"/>
      <c r="U650" s="30"/>
      <c r="V650" s="6"/>
      <c r="W650" s="29"/>
      <c r="X650" s="29"/>
      <c r="Y650" s="29"/>
      <c r="Z650" s="29"/>
      <c r="AA650" s="29"/>
      <c r="AB650" s="29"/>
      <c r="AC650" s="29"/>
      <c r="AD650" s="29"/>
      <c r="AG650" s="29"/>
    </row>
    <row r="651" spans="11:33" x14ac:dyDescent="0.35">
      <c r="K651" s="6"/>
      <c r="L651" s="7"/>
      <c r="S651" s="30"/>
      <c r="T651" s="30"/>
      <c r="U651" s="30"/>
      <c r="V651" s="6"/>
      <c r="W651" s="29"/>
      <c r="X651" s="29"/>
      <c r="Y651" s="29"/>
      <c r="Z651" s="29"/>
      <c r="AA651" s="29"/>
      <c r="AB651" s="29"/>
      <c r="AC651" s="29"/>
      <c r="AD651" s="29"/>
      <c r="AG651" s="29"/>
    </row>
    <row r="652" spans="11:33" x14ac:dyDescent="0.35">
      <c r="K652" s="6"/>
      <c r="L652" s="7"/>
      <c r="S652" s="30"/>
      <c r="T652" s="30"/>
      <c r="U652" s="30"/>
      <c r="V652" s="6"/>
      <c r="W652" s="29"/>
      <c r="X652" s="29"/>
      <c r="Y652" s="29"/>
      <c r="Z652" s="29"/>
      <c r="AA652" s="29"/>
      <c r="AB652" s="29"/>
      <c r="AC652" s="29"/>
      <c r="AD652" s="29"/>
      <c r="AG652" s="29"/>
    </row>
    <row r="653" spans="11:33" x14ac:dyDescent="0.35">
      <c r="K653" s="6"/>
      <c r="L653" s="7"/>
      <c r="S653" s="30"/>
      <c r="T653" s="30"/>
      <c r="U653" s="30"/>
      <c r="V653" s="6"/>
      <c r="W653" s="29"/>
      <c r="X653" s="29"/>
      <c r="Y653" s="29"/>
      <c r="Z653" s="29"/>
      <c r="AA653" s="29"/>
      <c r="AB653" s="29"/>
      <c r="AC653" s="29"/>
      <c r="AD653" s="29"/>
      <c r="AG653" s="29"/>
    </row>
    <row r="654" spans="11:33" x14ac:dyDescent="0.35">
      <c r="K654" s="6"/>
      <c r="L654" s="7"/>
      <c r="S654" s="30"/>
      <c r="T654" s="30"/>
      <c r="U654" s="30"/>
      <c r="V654" s="6"/>
      <c r="W654" s="29"/>
      <c r="X654" s="29"/>
      <c r="Y654" s="29"/>
      <c r="Z654" s="29"/>
      <c r="AA654" s="29"/>
      <c r="AB654" s="29"/>
      <c r="AC654" s="29"/>
      <c r="AD654" s="29"/>
      <c r="AG654" s="29"/>
    </row>
    <row r="655" spans="11:33" x14ac:dyDescent="0.35">
      <c r="K655" s="6"/>
      <c r="L655" s="7"/>
      <c r="S655" s="30"/>
      <c r="T655" s="30"/>
      <c r="U655" s="30"/>
      <c r="V655" s="6"/>
      <c r="W655" s="29"/>
      <c r="X655" s="29"/>
      <c r="Y655" s="29"/>
      <c r="Z655" s="29"/>
      <c r="AA655" s="29"/>
      <c r="AB655" s="29"/>
      <c r="AC655" s="29"/>
      <c r="AD655" s="29"/>
      <c r="AG655" s="29"/>
    </row>
    <row r="656" spans="11:33" x14ac:dyDescent="0.35">
      <c r="K656" s="6"/>
      <c r="L656" s="7"/>
      <c r="S656" s="30"/>
      <c r="T656" s="30"/>
      <c r="U656" s="30"/>
      <c r="V656" s="6"/>
      <c r="W656" s="29"/>
      <c r="X656" s="29"/>
      <c r="Y656" s="29"/>
      <c r="Z656" s="29"/>
      <c r="AA656" s="29"/>
      <c r="AB656" s="29"/>
      <c r="AC656" s="29"/>
      <c r="AD656" s="29"/>
      <c r="AG656" s="29"/>
    </row>
    <row r="657" spans="11:33" x14ac:dyDescent="0.35">
      <c r="K657" s="6"/>
      <c r="L657" s="7"/>
      <c r="S657" s="30"/>
      <c r="T657" s="30"/>
      <c r="U657" s="30"/>
      <c r="V657" s="6"/>
      <c r="W657" s="29"/>
      <c r="X657" s="29"/>
      <c r="Y657" s="29"/>
      <c r="Z657" s="29"/>
      <c r="AA657" s="29"/>
      <c r="AB657" s="29"/>
      <c r="AC657" s="29"/>
      <c r="AD657" s="29"/>
      <c r="AG657" s="29"/>
    </row>
    <row r="658" spans="11:33" x14ac:dyDescent="0.35">
      <c r="K658" s="6"/>
      <c r="L658" s="7"/>
      <c r="S658" s="30"/>
      <c r="T658" s="30"/>
      <c r="U658" s="30"/>
      <c r="V658" s="6"/>
      <c r="W658" s="29"/>
      <c r="X658" s="29"/>
      <c r="Y658" s="29"/>
      <c r="Z658" s="29"/>
      <c r="AA658" s="29"/>
      <c r="AB658" s="29"/>
      <c r="AC658" s="29"/>
      <c r="AD658" s="29"/>
      <c r="AG658" s="29"/>
    </row>
    <row r="659" spans="11:33" x14ac:dyDescent="0.35">
      <c r="K659" s="6"/>
      <c r="L659" s="7"/>
      <c r="S659" s="30"/>
      <c r="T659" s="30"/>
      <c r="U659" s="30"/>
      <c r="V659" s="6"/>
      <c r="W659" s="29"/>
      <c r="X659" s="29"/>
      <c r="Y659" s="29"/>
      <c r="Z659" s="29"/>
      <c r="AA659" s="29"/>
      <c r="AB659" s="29"/>
      <c r="AC659" s="29"/>
      <c r="AD659" s="29"/>
      <c r="AG659" s="29"/>
    </row>
    <row r="660" spans="11:33" x14ac:dyDescent="0.35">
      <c r="K660" s="6"/>
      <c r="L660" s="7"/>
      <c r="S660" s="30"/>
      <c r="T660" s="30"/>
      <c r="U660" s="30"/>
      <c r="V660" s="6"/>
      <c r="W660" s="29"/>
      <c r="X660" s="29"/>
      <c r="Y660" s="29"/>
      <c r="Z660" s="29"/>
      <c r="AA660" s="29"/>
      <c r="AB660" s="29"/>
      <c r="AC660" s="29"/>
      <c r="AD660" s="29"/>
      <c r="AG660" s="29"/>
    </row>
    <row r="661" spans="11:33" x14ac:dyDescent="0.35">
      <c r="K661" s="6"/>
      <c r="L661" s="7"/>
      <c r="S661" s="30"/>
      <c r="T661" s="30"/>
      <c r="U661" s="30"/>
      <c r="V661" s="6"/>
      <c r="W661" s="29"/>
      <c r="X661" s="29"/>
      <c r="Y661" s="29"/>
      <c r="Z661" s="29"/>
      <c r="AA661" s="29"/>
      <c r="AB661" s="29"/>
      <c r="AC661" s="29"/>
      <c r="AD661" s="29"/>
      <c r="AG661" s="29"/>
    </row>
    <row r="662" spans="11:33" x14ac:dyDescent="0.35">
      <c r="K662" s="6"/>
      <c r="L662" s="7"/>
      <c r="S662" s="30"/>
      <c r="T662" s="30"/>
      <c r="U662" s="30"/>
      <c r="V662" s="6"/>
      <c r="W662" s="29"/>
      <c r="X662" s="29"/>
      <c r="Y662" s="29"/>
      <c r="Z662" s="29"/>
      <c r="AA662" s="29"/>
      <c r="AB662" s="29"/>
      <c r="AC662" s="29"/>
      <c r="AD662" s="29"/>
      <c r="AG662" s="29"/>
    </row>
    <row r="663" spans="11:33" x14ac:dyDescent="0.35">
      <c r="K663" s="6"/>
      <c r="L663" s="7"/>
      <c r="S663" s="30"/>
      <c r="T663" s="30"/>
      <c r="U663" s="30"/>
      <c r="V663" s="6"/>
      <c r="W663" s="29"/>
      <c r="X663" s="29"/>
      <c r="Y663" s="29"/>
      <c r="Z663" s="29"/>
      <c r="AA663" s="29"/>
      <c r="AB663" s="29"/>
      <c r="AC663" s="29"/>
      <c r="AD663" s="29"/>
      <c r="AG663" s="29"/>
    </row>
    <row r="664" spans="11:33" x14ac:dyDescent="0.35">
      <c r="K664" s="6"/>
      <c r="L664" s="7"/>
      <c r="S664" s="30"/>
      <c r="T664" s="30"/>
      <c r="U664" s="30"/>
      <c r="V664" s="6"/>
      <c r="W664" s="29"/>
      <c r="X664" s="29"/>
      <c r="Y664" s="29"/>
      <c r="Z664" s="29"/>
      <c r="AA664" s="29"/>
      <c r="AB664" s="29"/>
      <c r="AC664" s="29"/>
      <c r="AD664" s="29"/>
      <c r="AG664" s="29"/>
    </row>
    <row r="665" spans="11:33" x14ac:dyDescent="0.35">
      <c r="K665" s="6"/>
      <c r="L665" s="7"/>
      <c r="S665" s="30"/>
      <c r="T665" s="30"/>
      <c r="U665" s="30"/>
      <c r="V665" s="6"/>
      <c r="W665" s="29"/>
      <c r="X665" s="29"/>
      <c r="Y665" s="29"/>
      <c r="Z665" s="29"/>
      <c r="AA665" s="29"/>
      <c r="AB665" s="29"/>
      <c r="AC665" s="29"/>
      <c r="AD665" s="29"/>
      <c r="AG665" s="29"/>
    </row>
    <row r="666" spans="11:33" x14ac:dyDescent="0.35">
      <c r="K666" s="6"/>
      <c r="L666" s="7"/>
      <c r="S666" s="30"/>
      <c r="T666" s="30"/>
      <c r="U666" s="30"/>
      <c r="V666" s="6"/>
      <c r="W666" s="29"/>
      <c r="X666" s="29"/>
      <c r="Y666" s="29"/>
      <c r="Z666" s="29"/>
      <c r="AA666" s="29"/>
      <c r="AB666" s="29"/>
      <c r="AC666" s="29"/>
      <c r="AD666" s="29"/>
      <c r="AG666" s="29"/>
    </row>
    <row r="667" spans="11:33" x14ac:dyDescent="0.35">
      <c r="K667" s="6"/>
      <c r="L667" s="7"/>
      <c r="S667" s="30"/>
      <c r="T667" s="30"/>
      <c r="U667" s="30"/>
      <c r="V667" s="6"/>
      <c r="W667" s="29"/>
      <c r="X667" s="29"/>
      <c r="Y667" s="29"/>
      <c r="Z667" s="29"/>
      <c r="AA667" s="29"/>
      <c r="AB667" s="29"/>
      <c r="AC667" s="29"/>
      <c r="AD667" s="29"/>
      <c r="AG667" s="29"/>
    </row>
    <row r="668" spans="11:33" x14ac:dyDescent="0.35">
      <c r="K668" s="6"/>
      <c r="L668" s="7"/>
      <c r="S668" s="30"/>
      <c r="T668" s="30"/>
      <c r="U668" s="30"/>
      <c r="V668" s="6"/>
      <c r="W668" s="29"/>
      <c r="X668" s="29"/>
      <c r="Y668" s="29"/>
      <c r="Z668" s="29"/>
      <c r="AA668" s="29"/>
      <c r="AB668" s="29"/>
      <c r="AC668" s="29"/>
      <c r="AD668" s="29"/>
      <c r="AG668" s="29"/>
    </row>
    <row r="669" spans="11:33" x14ac:dyDescent="0.35">
      <c r="K669" s="6"/>
      <c r="L669" s="7"/>
      <c r="S669" s="30"/>
      <c r="T669" s="30"/>
      <c r="U669" s="30"/>
      <c r="V669" s="6"/>
      <c r="W669" s="29"/>
      <c r="X669" s="29"/>
      <c r="Y669" s="29"/>
      <c r="Z669" s="29"/>
      <c r="AA669" s="29"/>
      <c r="AB669" s="29"/>
      <c r="AC669" s="29"/>
      <c r="AD669" s="29"/>
      <c r="AG669" s="29"/>
    </row>
    <row r="670" spans="11:33" x14ac:dyDescent="0.35">
      <c r="K670" s="6"/>
      <c r="L670" s="7"/>
      <c r="S670" s="30"/>
      <c r="T670" s="30"/>
      <c r="U670" s="30"/>
      <c r="V670" s="6"/>
      <c r="W670" s="29"/>
      <c r="X670" s="29"/>
      <c r="Y670" s="29"/>
      <c r="Z670" s="29"/>
      <c r="AA670" s="29"/>
      <c r="AB670" s="29"/>
      <c r="AC670" s="29"/>
      <c r="AD670" s="29"/>
      <c r="AG670" s="29"/>
    </row>
    <row r="671" spans="11:33" x14ac:dyDescent="0.35">
      <c r="K671" s="6"/>
      <c r="L671" s="7"/>
      <c r="S671" s="30"/>
      <c r="T671" s="30"/>
      <c r="U671" s="30"/>
      <c r="V671" s="6"/>
      <c r="W671" s="29"/>
      <c r="X671" s="29"/>
      <c r="Y671" s="29"/>
      <c r="Z671" s="29"/>
      <c r="AA671" s="29"/>
      <c r="AB671" s="29"/>
      <c r="AC671" s="29"/>
      <c r="AD671" s="29"/>
      <c r="AG671" s="29"/>
    </row>
    <row r="672" spans="11:33" x14ac:dyDescent="0.35">
      <c r="K672" s="6"/>
      <c r="L672" s="7"/>
      <c r="S672" s="30"/>
      <c r="T672" s="30"/>
      <c r="U672" s="30"/>
      <c r="V672" s="6"/>
      <c r="W672" s="29"/>
      <c r="X672" s="29"/>
      <c r="Y672" s="29"/>
      <c r="Z672" s="29"/>
      <c r="AA672" s="29"/>
      <c r="AB672" s="29"/>
      <c r="AC672" s="29"/>
      <c r="AD672" s="29"/>
      <c r="AG672" s="29"/>
    </row>
    <row r="673" spans="11:33" x14ac:dyDescent="0.35">
      <c r="K673" s="6"/>
      <c r="L673" s="7"/>
      <c r="S673" s="30"/>
      <c r="T673" s="30"/>
      <c r="U673" s="30"/>
      <c r="V673" s="6"/>
      <c r="W673" s="29"/>
      <c r="X673" s="29"/>
      <c r="Y673" s="29"/>
      <c r="Z673" s="29"/>
      <c r="AA673" s="29"/>
      <c r="AB673" s="29"/>
      <c r="AC673" s="29"/>
      <c r="AD673" s="29"/>
      <c r="AG673" s="29"/>
    </row>
    <row r="674" spans="11:33" x14ac:dyDescent="0.35">
      <c r="K674" s="6"/>
      <c r="L674" s="7"/>
      <c r="S674" s="30"/>
      <c r="T674" s="30"/>
      <c r="U674" s="30"/>
      <c r="V674" s="6"/>
      <c r="W674" s="29"/>
      <c r="X674" s="29"/>
      <c r="Y674" s="29"/>
      <c r="Z674" s="29"/>
      <c r="AA674" s="29"/>
      <c r="AB674" s="29"/>
      <c r="AC674" s="29"/>
      <c r="AD674" s="29"/>
      <c r="AG674" s="29"/>
    </row>
    <row r="675" spans="11:33" x14ac:dyDescent="0.35">
      <c r="K675" s="6"/>
      <c r="L675" s="7"/>
      <c r="S675" s="30"/>
      <c r="T675" s="30"/>
      <c r="U675" s="30"/>
      <c r="V675" s="6"/>
      <c r="W675" s="29"/>
      <c r="X675" s="29"/>
      <c r="Y675" s="29"/>
      <c r="Z675" s="29"/>
      <c r="AA675" s="29"/>
      <c r="AB675" s="29"/>
      <c r="AC675" s="29"/>
      <c r="AD675" s="29"/>
      <c r="AG675" s="29"/>
    </row>
    <row r="676" spans="11:33" x14ac:dyDescent="0.35">
      <c r="K676" s="6"/>
      <c r="L676" s="7"/>
      <c r="S676" s="30"/>
      <c r="T676" s="30"/>
      <c r="U676" s="30"/>
      <c r="V676" s="6"/>
      <c r="W676" s="29"/>
      <c r="X676" s="29"/>
      <c r="Y676" s="29"/>
      <c r="Z676" s="29"/>
      <c r="AA676" s="29"/>
      <c r="AB676" s="29"/>
      <c r="AC676" s="29"/>
      <c r="AD676" s="29"/>
      <c r="AG676" s="29"/>
    </row>
    <row r="677" spans="11:33" x14ac:dyDescent="0.35">
      <c r="K677" s="6"/>
      <c r="L677" s="7"/>
      <c r="S677" s="30"/>
      <c r="T677" s="30"/>
      <c r="U677" s="30"/>
      <c r="V677" s="6"/>
      <c r="W677" s="29"/>
      <c r="X677" s="29"/>
      <c r="Y677" s="29"/>
      <c r="Z677" s="29"/>
      <c r="AA677" s="29"/>
      <c r="AB677" s="29"/>
      <c r="AC677" s="29"/>
      <c r="AD677" s="29"/>
      <c r="AG677" s="29"/>
    </row>
    <row r="678" spans="11:33" x14ac:dyDescent="0.35">
      <c r="K678" s="6"/>
      <c r="L678" s="7"/>
      <c r="S678" s="30"/>
      <c r="T678" s="30"/>
      <c r="U678" s="30"/>
      <c r="V678" s="6"/>
      <c r="W678" s="29"/>
      <c r="X678" s="29"/>
      <c r="Y678" s="29"/>
      <c r="Z678" s="29"/>
      <c r="AA678" s="29"/>
      <c r="AB678" s="29"/>
      <c r="AC678" s="29"/>
      <c r="AD678" s="29"/>
      <c r="AG678" s="29"/>
    </row>
    <row r="679" spans="11:33" x14ac:dyDescent="0.35">
      <c r="K679" s="6"/>
      <c r="L679" s="7"/>
      <c r="S679" s="30"/>
      <c r="T679" s="30"/>
      <c r="U679" s="30"/>
      <c r="V679" s="6"/>
      <c r="W679" s="29"/>
      <c r="X679" s="29"/>
      <c r="Y679" s="29"/>
      <c r="Z679" s="29"/>
      <c r="AA679" s="29"/>
      <c r="AB679" s="29"/>
      <c r="AC679" s="29"/>
      <c r="AD679" s="29"/>
      <c r="AG679" s="29"/>
    </row>
    <row r="680" spans="11:33" x14ac:dyDescent="0.35">
      <c r="K680" s="6"/>
      <c r="L680" s="7"/>
      <c r="S680" s="30"/>
      <c r="T680" s="30"/>
      <c r="U680" s="30"/>
      <c r="V680" s="6"/>
      <c r="W680" s="29"/>
      <c r="X680" s="29"/>
      <c r="Y680" s="29"/>
      <c r="Z680" s="29"/>
      <c r="AA680" s="29"/>
      <c r="AB680" s="29"/>
      <c r="AC680" s="29"/>
      <c r="AD680" s="29"/>
      <c r="AG680" s="29"/>
    </row>
    <row r="681" spans="11:33" x14ac:dyDescent="0.35">
      <c r="K681" s="6"/>
      <c r="L681" s="7"/>
      <c r="S681" s="30"/>
      <c r="T681" s="30"/>
      <c r="U681" s="30"/>
      <c r="V681" s="6"/>
      <c r="W681" s="29"/>
      <c r="X681" s="29"/>
      <c r="Y681" s="29"/>
      <c r="Z681" s="29"/>
      <c r="AA681" s="29"/>
      <c r="AB681" s="29"/>
      <c r="AC681" s="29"/>
      <c r="AD681" s="29"/>
      <c r="AG681" s="29"/>
    </row>
    <row r="682" spans="11:33" x14ac:dyDescent="0.35">
      <c r="K682" s="6"/>
      <c r="L682" s="7"/>
      <c r="S682" s="30"/>
      <c r="T682" s="30"/>
      <c r="U682" s="30"/>
      <c r="V682" s="6"/>
      <c r="W682" s="29"/>
      <c r="X682" s="29"/>
      <c r="Y682" s="29"/>
      <c r="Z682" s="29"/>
      <c r="AA682" s="29"/>
      <c r="AB682" s="29"/>
      <c r="AC682" s="29"/>
      <c r="AD682" s="29"/>
      <c r="AG682" s="29"/>
    </row>
    <row r="683" spans="11:33" x14ac:dyDescent="0.35">
      <c r="K683" s="6"/>
      <c r="L683" s="7"/>
      <c r="S683" s="30"/>
      <c r="T683" s="30"/>
      <c r="U683" s="30"/>
      <c r="V683" s="6"/>
      <c r="W683" s="29"/>
      <c r="X683" s="29"/>
      <c r="Y683" s="29"/>
      <c r="Z683" s="29"/>
      <c r="AA683" s="29"/>
      <c r="AB683" s="29"/>
      <c r="AC683" s="29"/>
      <c r="AD683" s="29"/>
      <c r="AG683" s="29"/>
    </row>
    <row r="684" spans="11:33" x14ac:dyDescent="0.35">
      <c r="K684" s="6"/>
      <c r="L684" s="7"/>
      <c r="S684" s="30"/>
      <c r="T684" s="30"/>
      <c r="U684" s="30"/>
      <c r="V684" s="6"/>
      <c r="W684" s="29"/>
      <c r="X684" s="29"/>
      <c r="Y684" s="29"/>
      <c r="Z684" s="29"/>
      <c r="AA684" s="29"/>
      <c r="AB684" s="29"/>
      <c r="AC684" s="29"/>
      <c r="AD684" s="29"/>
      <c r="AG684" s="29"/>
    </row>
    <row r="685" spans="11:33" x14ac:dyDescent="0.35">
      <c r="K685" s="6"/>
      <c r="L685" s="7"/>
      <c r="S685" s="30"/>
      <c r="T685" s="30"/>
      <c r="U685" s="30"/>
      <c r="V685" s="6"/>
      <c r="W685" s="29"/>
      <c r="X685" s="29"/>
      <c r="Y685" s="29"/>
      <c r="Z685" s="29"/>
      <c r="AA685" s="29"/>
      <c r="AB685" s="29"/>
      <c r="AC685" s="29"/>
      <c r="AD685" s="29"/>
      <c r="AG685" s="29"/>
    </row>
    <row r="686" spans="11:33" x14ac:dyDescent="0.35">
      <c r="K686" s="6"/>
      <c r="L686" s="7"/>
      <c r="S686" s="30"/>
      <c r="T686" s="30"/>
      <c r="U686" s="30"/>
      <c r="V686" s="6"/>
      <c r="W686" s="29"/>
      <c r="X686" s="29"/>
      <c r="Y686" s="29"/>
      <c r="Z686" s="29"/>
      <c r="AA686" s="29"/>
      <c r="AB686" s="29"/>
      <c r="AC686" s="29"/>
      <c r="AD686" s="29"/>
      <c r="AG686" s="29"/>
    </row>
    <row r="687" spans="11:33" x14ac:dyDescent="0.35">
      <c r="K687" s="6"/>
      <c r="L687" s="7"/>
      <c r="S687" s="30"/>
      <c r="T687" s="30"/>
      <c r="U687" s="30"/>
      <c r="V687" s="6"/>
      <c r="W687" s="29"/>
      <c r="X687" s="29"/>
      <c r="Y687" s="29"/>
      <c r="Z687" s="29"/>
      <c r="AA687" s="29"/>
      <c r="AB687" s="29"/>
      <c r="AC687" s="29"/>
      <c r="AD687" s="29"/>
      <c r="AG687" s="29"/>
    </row>
    <row r="688" spans="11:33" x14ac:dyDescent="0.35">
      <c r="K688" s="6"/>
      <c r="L688" s="7"/>
      <c r="S688" s="30"/>
      <c r="T688" s="30"/>
      <c r="U688" s="30"/>
      <c r="V688" s="6"/>
      <c r="W688" s="29"/>
      <c r="X688" s="29"/>
      <c r="Y688" s="29"/>
      <c r="Z688" s="29"/>
      <c r="AA688" s="29"/>
      <c r="AB688" s="29"/>
      <c r="AC688" s="29"/>
      <c r="AD688" s="29"/>
      <c r="AG688" s="29"/>
    </row>
    <row r="689" spans="11:33" x14ac:dyDescent="0.35">
      <c r="K689" s="6"/>
      <c r="L689" s="7"/>
      <c r="S689" s="30"/>
      <c r="T689" s="30"/>
      <c r="U689" s="30"/>
      <c r="V689" s="6"/>
      <c r="W689" s="29"/>
      <c r="X689" s="29"/>
      <c r="Y689" s="29"/>
      <c r="Z689" s="29"/>
      <c r="AA689" s="29"/>
      <c r="AB689" s="29"/>
      <c r="AC689" s="29"/>
      <c r="AD689" s="29"/>
      <c r="AG689" s="29"/>
    </row>
    <row r="690" spans="11:33" x14ac:dyDescent="0.35">
      <c r="K690" s="6"/>
      <c r="L690" s="7"/>
      <c r="S690" s="30"/>
      <c r="T690" s="30"/>
      <c r="U690" s="30"/>
      <c r="V690" s="6"/>
      <c r="W690" s="29"/>
      <c r="X690" s="29"/>
      <c r="Y690" s="29"/>
      <c r="Z690" s="29"/>
      <c r="AA690" s="29"/>
      <c r="AB690" s="29"/>
      <c r="AC690" s="29"/>
      <c r="AD690" s="29"/>
      <c r="AG690" s="29"/>
    </row>
    <row r="691" spans="11:33" x14ac:dyDescent="0.35">
      <c r="K691" s="6"/>
      <c r="L691" s="7"/>
      <c r="S691" s="30"/>
      <c r="T691" s="30"/>
      <c r="U691" s="30"/>
      <c r="V691" s="6"/>
      <c r="W691" s="29"/>
      <c r="X691" s="29"/>
      <c r="Y691" s="29"/>
      <c r="Z691" s="29"/>
      <c r="AA691" s="29"/>
      <c r="AB691" s="29"/>
      <c r="AC691" s="29"/>
      <c r="AD691" s="29"/>
      <c r="AG691" s="29"/>
    </row>
    <row r="692" spans="11:33" x14ac:dyDescent="0.35">
      <c r="K692" s="6"/>
      <c r="L692" s="7"/>
      <c r="S692" s="30"/>
      <c r="T692" s="30"/>
      <c r="U692" s="30"/>
      <c r="V692" s="6"/>
      <c r="W692" s="29"/>
      <c r="X692" s="29"/>
      <c r="Y692" s="29"/>
      <c r="Z692" s="29"/>
      <c r="AA692" s="29"/>
      <c r="AB692" s="29"/>
      <c r="AC692" s="29"/>
      <c r="AD692" s="29"/>
      <c r="AG692" s="29"/>
    </row>
    <row r="693" spans="11:33" x14ac:dyDescent="0.35">
      <c r="K693" s="6"/>
      <c r="L693" s="7"/>
      <c r="S693" s="30"/>
      <c r="T693" s="30"/>
      <c r="U693" s="30"/>
      <c r="V693" s="6"/>
      <c r="W693" s="29"/>
      <c r="X693" s="29"/>
      <c r="Y693" s="29"/>
      <c r="Z693" s="29"/>
      <c r="AA693" s="29"/>
      <c r="AB693" s="29"/>
      <c r="AC693" s="29"/>
      <c r="AD693" s="29"/>
      <c r="AG693" s="29"/>
    </row>
    <row r="694" spans="11:33" x14ac:dyDescent="0.35">
      <c r="K694" s="6"/>
      <c r="L694" s="7"/>
      <c r="S694" s="30"/>
      <c r="T694" s="30"/>
      <c r="U694" s="30"/>
      <c r="V694" s="6"/>
      <c r="W694" s="29"/>
      <c r="X694" s="29"/>
      <c r="Y694" s="29"/>
      <c r="Z694" s="29"/>
      <c r="AA694" s="29"/>
      <c r="AB694" s="29"/>
      <c r="AC694" s="29"/>
      <c r="AD694" s="29"/>
      <c r="AG694" s="29"/>
    </row>
    <row r="695" spans="11:33" x14ac:dyDescent="0.35">
      <c r="K695" s="6"/>
      <c r="L695" s="7"/>
      <c r="S695" s="30"/>
      <c r="T695" s="30"/>
      <c r="U695" s="30"/>
      <c r="V695" s="6"/>
      <c r="W695" s="29"/>
      <c r="X695" s="29"/>
      <c r="Y695" s="29"/>
      <c r="Z695" s="29"/>
      <c r="AA695" s="29"/>
      <c r="AB695" s="29"/>
      <c r="AC695" s="29"/>
      <c r="AD695" s="29"/>
      <c r="AG695" s="29"/>
    </row>
    <row r="696" spans="11:33" x14ac:dyDescent="0.35">
      <c r="K696" s="6"/>
      <c r="L696" s="7"/>
      <c r="S696" s="30"/>
      <c r="T696" s="30"/>
      <c r="U696" s="30"/>
      <c r="V696" s="6"/>
      <c r="W696" s="29"/>
      <c r="X696" s="29"/>
      <c r="Y696" s="29"/>
      <c r="Z696" s="29"/>
      <c r="AA696" s="29"/>
      <c r="AB696" s="29"/>
      <c r="AC696" s="29"/>
      <c r="AD696" s="29"/>
      <c r="AG696" s="29"/>
    </row>
    <row r="697" spans="11:33" x14ac:dyDescent="0.35">
      <c r="K697" s="6"/>
      <c r="L697" s="7"/>
      <c r="S697" s="30"/>
      <c r="T697" s="30"/>
      <c r="U697" s="30"/>
      <c r="V697" s="6"/>
      <c r="W697" s="29"/>
      <c r="X697" s="29"/>
      <c r="Y697" s="29"/>
      <c r="Z697" s="29"/>
      <c r="AA697" s="29"/>
      <c r="AB697" s="29"/>
      <c r="AC697" s="29"/>
      <c r="AD697" s="29"/>
      <c r="AG697" s="29"/>
    </row>
    <row r="698" spans="11:33" x14ac:dyDescent="0.35">
      <c r="K698" s="6"/>
      <c r="L698" s="7"/>
      <c r="S698" s="30"/>
      <c r="T698" s="30"/>
      <c r="U698" s="30"/>
      <c r="V698" s="6"/>
      <c r="W698" s="29"/>
      <c r="X698" s="29"/>
      <c r="Y698" s="29"/>
      <c r="Z698" s="29"/>
      <c r="AA698" s="29"/>
      <c r="AB698" s="29"/>
      <c r="AC698" s="29"/>
      <c r="AD698" s="29"/>
      <c r="AG698" s="29"/>
    </row>
    <row r="699" spans="11:33" x14ac:dyDescent="0.35">
      <c r="K699" s="6"/>
      <c r="L699" s="7"/>
      <c r="S699" s="30"/>
      <c r="T699" s="30"/>
      <c r="U699" s="30"/>
      <c r="V699" s="6"/>
      <c r="W699" s="29"/>
      <c r="X699" s="29"/>
      <c r="Y699" s="29"/>
      <c r="Z699" s="29"/>
      <c r="AA699" s="29"/>
      <c r="AB699" s="29"/>
      <c r="AC699" s="29"/>
      <c r="AD699" s="29"/>
      <c r="AG699" s="29"/>
    </row>
    <row r="700" spans="11:33" x14ac:dyDescent="0.35">
      <c r="K700" s="6"/>
      <c r="L700" s="7"/>
      <c r="S700" s="30"/>
      <c r="T700" s="30"/>
      <c r="U700" s="30"/>
      <c r="V700" s="6"/>
      <c r="W700" s="29"/>
      <c r="X700" s="29"/>
      <c r="Y700" s="29"/>
      <c r="Z700" s="29"/>
      <c r="AA700" s="29"/>
      <c r="AB700" s="29"/>
      <c r="AC700" s="29"/>
      <c r="AD700" s="29"/>
      <c r="AG700" s="29"/>
    </row>
    <row r="701" spans="11:33" x14ac:dyDescent="0.35">
      <c r="K701" s="6"/>
      <c r="L701" s="7"/>
      <c r="S701" s="30"/>
      <c r="T701" s="30"/>
      <c r="U701" s="30"/>
      <c r="V701" s="6"/>
      <c r="W701" s="29"/>
      <c r="X701" s="29"/>
      <c r="Y701" s="29"/>
      <c r="Z701" s="29"/>
      <c r="AA701" s="29"/>
      <c r="AB701" s="29"/>
      <c r="AC701" s="29"/>
      <c r="AD701" s="29"/>
      <c r="AG701" s="29"/>
    </row>
    <row r="702" spans="11:33" x14ac:dyDescent="0.35">
      <c r="K702" s="6"/>
      <c r="L702" s="7"/>
      <c r="S702" s="30"/>
      <c r="T702" s="30"/>
      <c r="U702" s="30"/>
      <c r="V702" s="6"/>
      <c r="W702" s="29"/>
      <c r="X702" s="29"/>
      <c r="Y702" s="29"/>
      <c r="Z702" s="29"/>
      <c r="AA702" s="29"/>
      <c r="AB702" s="29"/>
      <c r="AC702" s="29"/>
      <c r="AD702" s="29"/>
      <c r="AG702" s="29"/>
    </row>
    <row r="703" spans="11:33" x14ac:dyDescent="0.35">
      <c r="K703" s="6"/>
      <c r="L703" s="7"/>
      <c r="S703" s="30"/>
      <c r="T703" s="30"/>
      <c r="U703" s="30"/>
      <c r="V703" s="6"/>
      <c r="W703" s="29"/>
      <c r="X703" s="29"/>
      <c r="Y703" s="29"/>
      <c r="Z703" s="29"/>
      <c r="AA703" s="29"/>
      <c r="AB703" s="29"/>
      <c r="AC703" s="29"/>
      <c r="AD703" s="29"/>
      <c r="AG703" s="29"/>
    </row>
    <row r="704" spans="11:33" x14ac:dyDescent="0.35">
      <c r="K704" s="6"/>
      <c r="L704" s="7"/>
      <c r="S704" s="30"/>
      <c r="T704" s="30"/>
      <c r="U704" s="30"/>
      <c r="V704" s="6"/>
      <c r="W704" s="29"/>
      <c r="X704" s="29"/>
      <c r="Y704" s="29"/>
      <c r="Z704" s="29"/>
      <c r="AA704" s="29"/>
      <c r="AB704" s="29"/>
      <c r="AC704" s="29"/>
      <c r="AD704" s="29"/>
      <c r="AG704" s="29"/>
    </row>
    <row r="705" spans="11:33" x14ac:dyDescent="0.35">
      <c r="K705" s="6"/>
      <c r="L705" s="7"/>
      <c r="S705" s="30"/>
      <c r="T705" s="30"/>
      <c r="U705" s="30"/>
      <c r="V705" s="6"/>
      <c r="W705" s="29"/>
      <c r="X705" s="29"/>
      <c r="Y705" s="29"/>
      <c r="Z705" s="29"/>
      <c r="AA705" s="29"/>
      <c r="AB705" s="29"/>
      <c r="AC705" s="29"/>
      <c r="AD705" s="29"/>
      <c r="AG705" s="29"/>
    </row>
    <row r="706" spans="11:33" x14ac:dyDescent="0.35">
      <c r="K706" s="6"/>
      <c r="L706" s="7"/>
      <c r="S706" s="30"/>
      <c r="T706" s="30"/>
      <c r="U706" s="30"/>
      <c r="V706" s="6"/>
      <c r="W706" s="29"/>
      <c r="X706" s="29"/>
      <c r="Y706" s="29"/>
      <c r="Z706" s="29"/>
      <c r="AA706" s="29"/>
      <c r="AB706" s="29"/>
      <c r="AC706" s="29"/>
      <c r="AD706" s="29"/>
      <c r="AG706" s="29"/>
    </row>
    <row r="707" spans="11:33" x14ac:dyDescent="0.35">
      <c r="K707" s="6"/>
      <c r="L707" s="7"/>
      <c r="S707" s="30"/>
      <c r="T707" s="30"/>
      <c r="U707" s="30"/>
      <c r="V707" s="6"/>
      <c r="W707" s="29"/>
      <c r="X707" s="29"/>
      <c r="Y707" s="29"/>
      <c r="Z707" s="29"/>
      <c r="AA707" s="29"/>
      <c r="AB707" s="29"/>
      <c r="AC707" s="29"/>
      <c r="AD707" s="29"/>
      <c r="AG707" s="29"/>
    </row>
    <row r="708" spans="11:33" x14ac:dyDescent="0.35">
      <c r="K708" s="6"/>
      <c r="L708" s="7"/>
      <c r="S708" s="30"/>
      <c r="T708" s="30"/>
      <c r="U708" s="30"/>
      <c r="V708" s="6"/>
      <c r="W708" s="29"/>
      <c r="X708" s="29"/>
      <c r="Y708" s="29"/>
      <c r="Z708" s="29"/>
      <c r="AA708" s="29"/>
      <c r="AB708" s="29"/>
      <c r="AC708" s="29"/>
      <c r="AD708" s="29"/>
      <c r="AG708" s="29"/>
    </row>
    <row r="709" spans="11:33" x14ac:dyDescent="0.35">
      <c r="K709" s="6"/>
      <c r="L709" s="7"/>
      <c r="S709" s="30"/>
      <c r="T709" s="30"/>
      <c r="U709" s="30"/>
      <c r="V709" s="6"/>
      <c r="W709" s="29"/>
      <c r="X709" s="29"/>
      <c r="Y709" s="29"/>
      <c r="Z709" s="29"/>
      <c r="AA709" s="29"/>
      <c r="AB709" s="29"/>
      <c r="AC709" s="29"/>
      <c r="AD709" s="29"/>
      <c r="AG709" s="29"/>
    </row>
    <row r="710" spans="11:33" x14ac:dyDescent="0.35">
      <c r="K710" s="6"/>
      <c r="L710" s="7"/>
      <c r="S710" s="30"/>
      <c r="T710" s="30"/>
      <c r="U710" s="30"/>
      <c r="V710" s="6"/>
      <c r="W710" s="29"/>
      <c r="X710" s="29"/>
      <c r="Y710" s="29"/>
      <c r="Z710" s="29"/>
      <c r="AA710" s="29"/>
      <c r="AB710" s="29"/>
      <c r="AC710" s="29"/>
      <c r="AD710" s="29"/>
      <c r="AG710" s="29"/>
    </row>
    <row r="711" spans="11:33" x14ac:dyDescent="0.35">
      <c r="K711" s="6"/>
      <c r="L711" s="7"/>
      <c r="S711" s="30"/>
      <c r="T711" s="30"/>
      <c r="U711" s="30"/>
      <c r="V711" s="6"/>
      <c r="W711" s="29"/>
      <c r="X711" s="29"/>
      <c r="Y711" s="29"/>
      <c r="Z711" s="29"/>
      <c r="AA711" s="29"/>
      <c r="AB711" s="29"/>
      <c r="AC711" s="29"/>
      <c r="AD711" s="29"/>
      <c r="AG711" s="29"/>
    </row>
    <row r="712" spans="11:33" x14ac:dyDescent="0.35">
      <c r="K712" s="6"/>
      <c r="L712" s="7"/>
      <c r="S712" s="30"/>
      <c r="T712" s="30"/>
      <c r="U712" s="30"/>
      <c r="V712" s="6"/>
      <c r="W712" s="29"/>
      <c r="X712" s="29"/>
      <c r="Y712" s="29"/>
      <c r="Z712" s="29"/>
      <c r="AA712" s="29"/>
      <c r="AB712" s="29"/>
      <c r="AC712" s="29"/>
      <c r="AD712" s="29"/>
      <c r="AG712" s="29"/>
    </row>
    <row r="713" spans="11:33" x14ac:dyDescent="0.35">
      <c r="K713" s="6"/>
      <c r="L713" s="7"/>
      <c r="S713" s="30"/>
      <c r="T713" s="30"/>
      <c r="U713" s="30"/>
      <c r="V713" s="6"/>
      <c r="W713" s="29"/>
      <c r="X713" s="29"/>
      <c r="Y713" s="29"/>
      <c r="Z713" s="29"/>
      <c r="AA713" s="29"/>
      <c r="AB713" s="29"/>
      <c r="AC713" s="29"/>
      <c r="AD713" s="29"/>
      <c r="AG713" s="29"/>
    </row>
    <row r="714" spans="11:33" x14ac:dyDescent="0.35">
      <c r="K714" s="6"/>
      <c r="L714" s="7"/>
      <c r="S714" s="30"/>
      <c r="T714" s="30"/>
      <c r="U714" s="30"/>
      <c r="V714" s="6"/>
      <c r="W714" s="29"/>
      <c r="X714" s="29"/>
      <c r="Y714" s="29"/>
      <c r="Z714" s="29"/>
      <c r="AA714" s="29"/>
      <c r="AB714" s="29"/>
      <c r="AC714" s="29"/>
      <c r="AD714" s="29"/>
      <c r="AG714" s="29"/>
    </row>
    <row r="715" spans="11:33" x14ac:dyDescent="0.35">
      <c r="K715" s="6"/>
      <c r="L715" s="7"/>
      <c r="S715" s="30"/>
      <c r="T715" s="30"/>
      <c r="U715" s="30"/>
      <c r="V715" s="6"/>
      <c r="W715" s="29"/>
      <c r="X715" s="29"/>
      <c r="Y715" s="29"/>
      <c r="Z715" s="29"/>
      <c r="AA715" s="29"/>
      <c r="AB715" s="29"/>
      <c r="AC715" s="29"/>
      <c r="AD715" s="29"/>
      <c r="AG715" s="29"/>
    </row>
    <row r="716" spans="11:33" x14ac:dyDescent="0.35">
      <c r="K716" s="6"/>
      <c r="L716" s="7"/>
      <c r="S716" s="30"/>
      <c r="T716" s="30"/>
      <c r="U716" s="30"/>
      <c r="V716" s="6"/>
      <c r="W716" s="29"/>
      <c r="X716" s="29"/>
      <c r="Y716" s="29"/>
      <c r="Z716" s="29"/>
      <c r="AA716" s="29"/>
      <c r="AB716" s="29"/>
      <c r="AC716" s="29"/>
      <c r="AD716" s="29"/>
      <c r="AG716" s="29"/>
    </row>
    <row r="717" spans="11:33" x14ac:dyDescent="0.35">
      <c r="K717" s="6"/>
      <c r="L717" s="7"/>
      <c r="S717" s="30"/>
      <c r="T717" s="30"/>
      <c r="U717" s="30"/>
      <c r="V717" s="6"/>
      <c r="W717" s="29"/>
      <c r="X717" s="29"/>
      <c r="Y717" s="29"/>
      <c r="Z717" s="29"/>
      <c r="AA717" s="29"/>
      <c r="AB717" s="29"/>
      <c r="AC717" s="29"/>
      <c r="AD717" s="29"/>
      <c r="AG717" s="29"/>
    </row>
    <row r="718" spans="11:33" x14ac:dyDescent="0.35">
      <c r="K718" s="6"/>
      <c r="L718" s="7"/>
      <c r="S718" s="30"/>
      <c r="T718" s="30"/>
      <c r="U718" s="30"/>
      <c r="V718" s="6"/>
      <c r="W718" s="29"/>
      <c r="X718" s="29"/>
      <c r="Y718" s="29"/>
      <c r="Z718" s="29"/>
      <c r="AA718" s="29"/>
      <c r="AB718" s="29"/>
      <c r="AC718" s="29"/>
      <c r="AD718" s="29"/>
      <c r="AG718" s="29"/>
    </row>
    <row r="719" spans="11:33" x14ac:dyDescent="0.35">
      <c r="K719" s="6"/>
      <c r="L719" s="7"/>
      <c r="S719" s="30"/>
      <c r="T719" s="30"/>
      <c r="U719" s="30"/>
      <c r="V719" s="6"/>
      <c r="W719" s="29"/>
      <c r="X719" s="29"/>
      <c r="Y719" s="29"/>
      <c r="Z719" s="29"/>
      <c r="AA719" s="29"/>
      <c r="AB719" s="29"/>
      <c r="AC719" s="29"/>
      <c r="AD719" s="29"/>
      <c r="AG719" s="29"/>
    </row>
    <row r="720" spans="11:33" x14ac:dyDescent="0.35">
      <c r="K720" s="6"/>
      <c r="L720" s="7"/>
      <c r="S720" s="30"/>
      <c r="T720" s="30"/>
      <c r="U720" s="30"/>
      <c r="V720" s="6"/>
      <c r="W720" s="29"/>
      <c r="X720" s="29"/>
      <c r="Y720" s="29"/>
      <c r="Z720" s="29"/>
      <c r="AA720" s="29"/>
      <c r="AB720" s="29"/>
      <c r="AC720" s="29"/>
      <c r="AD720" s="29"/>
      <c r="AG720" s="29"/>
    </row>
    <row r="721" spans="11:33" x14ac:dyDescent="0.35">
      <c r="K721" s="6"/>
      <c r="L721" s="7"/>
      <c r="S721" s="30"/>
      <c r="T721" s="30"/>
      <c r="U721" s="30"/>
      <c r="V721" s="6"/>
      <c r="W721" s="29"/>
      <c r="X721" s="29"/>
      <c r="Y721" s="29"/>
      <c r="Z721" s="29"/>
      <c r="AA721" s="29"/>
      <c r="AB721" s="29"/>
      <c r="AC721" s="29"/>
      <c r="AD721" s="29"/>
      <c r="AG721" s="29"/>
    </row>
    <row r="722" spans="11:33" x14ac:dyDescent="0.35">
      <c r="K722" s="6"/>
      <c r="L722" s="7"/>
      <c r="S722" s="30"/>
      <c r="T722" s="30"/>
      <c r="U722" s="30"/>
      <c r="V722" s="6"/>
      <c r="W722" s="29"/>
      <c r="X722" s="29"/>
      <c r="Y722" s="29"/>
      <c r="Z722" s="29"/>
      <c r="AA722" s="29"/>
      <c r="AB722" s="29"/>
      <c r="AC722" s="29"/>
      <c r="AD722" s="29"/>
      <c r="AG722" s="29"/>
    </row>
    <row r="723" spans="11:33" x14ac:dyDescent="0.35">
      <c r="K723" s="6"/>
      <c r="L723" s="7"/>
      <c r="S723" s="30"/>
      <c r="T723" s="30"/>
      <c r="U723" s="30"/>
      <c r="V723" s="6"/>
      <c r="W723" s="29"/>
      <c r="X723" s="29"/>
      <c r="Y723" s="29"/>
      <c r="Z723" s="29"/>
      <c r="AA723" s="29"/>
      <c r="AB723" s="29"/>
      <c r="AC723" s="29"/>
      <c r="AD723" s="29"/>
      <c r="AG723" s="29"/>
    </row>
    <row r="724" spans="11:33" x14ac:dyDescent="0.35">
      <c r="K724" s="6"/>
      <c r="L724" s="7"/>
      <c r="S724" s="30"/>
      <c r="T724" s="30"/>
      <c r="U724" s="30"/>
      <c r="V724" s="6"/>
      <c r="W724" s="29"/>
      <c r="X724" s="29"/>
      <c r="Y724" s="29"/>
      <c r="Z724" s="29"/>
      <c r="AA724" s="29"/>
      <c r="AB724" s="29"/>
      <c r="AC724" s="29"/>
      <c r="AD724" s="29"/>
      <c r="AG724" s="29"/>
    </row>
    <row r="725" spans="11:33" x14ac:dyDescent="0.35">
      <c r="K725" s="6"/>
      <c r="L725" s="7"/>
      <c r="S725" s="30"/>
      <c r="T725" s="30"/>
      <c r="U725" s="30"/>
      <c r="V725" s="6"/>
      <c r="W725" s="29"/>
      <c r="X725" s="29"/>
      <c r="Y725" s="29"/>
      <c r="Z725" s="29"/>
      <c r="AA725" s="29"/>
      <c r="AB725" s="29"/>
      <c r="AC725" s="29"/>
      <c r="AD725" s="29"/>
      <c r="AG725" s="29"/>
    </row>
    <row r="726" spans="11:33" x14ac:dyDescent="0.35">
      <c r="K726" s="6"/>
      <c r="L726" s="7"/>
      <c r="S726" s="30"/>
      <c r="T726" s="30"/>
      <c r="U726" s="30"/>
      <c r="V726" s="6"/>
      <c r="W726" s="29"/>
      <c r="X726" s="29"/>
      <c r="Y726" s="29"/>
      <c r="Z726" s="29"/>
      <c r="AA726" s="29"/>
      <c r="AB726" s="29"/>
      <c r="AC726" s="29"/>
      <c r="AD726" s="29"/>
      <c r="AG726" s="29"/>
    </row>
    <row r="727" spans="11:33" x14ac:dyDescent="0.35">
      <c r="K727" s="6"/>
      <c r="L727" s="7"/>
      <c r="S727" s="30"/>
      <c r="T727" s="30"/>
      <c r="U727" s="30"/>
      <c r="V727" s="6"/>
      <c r="W727" s="29"/>
      <c r="X727" s="29"/>
      <c r="Y727" s="29"/>
      <c r="Z727" s="29"/>
      <c r="AA727" s="29"/>
      <c r="AB727" s="29"/>
      <c r="AC727" s="29"/>
      <c r="AD727" s="29"/>
      <c r="AG727" s="29"/>
    </row>
    <row r="728" spans="11:33" x14ac:dyDescent="0.35">
      <c r="K728" s="6"/>
      <c r="L728" s="7"/>
      <c r="S728" s="30"/>
      <c r="T728" s="30"/>
      <c r="U728" s="30"/>
      <c r="V728" s="6"/>
      <c r="W728" s="29"/>
      <c r="X728" s="29"/>
      <c r="Y728" s="29"/>
      <c r="Z728" s="29"/>
      <c r="AA728" s="29"/>
      <c r="AB728" s="29"/>
      <c r="AC728" s="29"/>
      <c r="AD728" s="29"/>
      <c r="AG728" s="29"/>
    </row>
    <row r="729" spans="11:33" x14ac:dyDescent="0.35">
      <c r="K729" s="6"/>
      <c r="L729" s="7"/>
      <c r="S729" s="30"/>
      <c r="T729" s="30"/>
      <c r="U729" s="30"/>
      <c r="V729" s="6"/>
      <c r="W729" s="29"/>
      <c r="X729" s="29"/>
      <c r="Y729" s="29"/>
      <c r="Z729" s="29"/>
      <c r="AA729" s="29"/>
      <c r="AB729" s="29"/>
      <c r="AC729" s="29"/>
      <c r="AD729" s="29"/>
      <c r="AG729" s="29"/>
    </row>
    <row r="730" spans="11:33" x14ac:dyDescent="0.35">
      <c r="K730" s="6"/>
      <c r="L730" s="7"/>
      <c r="S730" s="30"/>
      <c r="T730" s="30"/>
      <c r="U730" s="30"/>
      <c r="V730" s="6"/>
      <c r="W730" s="29"/>
      <c r="X730" s="29"/>
      <c r="Y730" s="29"/>
      <c r="Z730" s="29"/>
      <c r="AA730" s="29"/>
      <c r="AB730" s="29"/>
      <c r="AC730" s="29"/>
      <c r="AD730" s="29"/>
      <c r="AG730" s="29"/>
    </row>
    <row r="731" spans="11:33" x14ac:dyDescent="0.35">
      <c r="K731" s="6"/>
      <c r="L731" s="7"/>
      <c r="S731" s="30"/>
      <c r="T731" s="30"/>
      <c r="U731" s="30"/>
      <c r="V731" s="6"/>
      <c r="W731" s="29"/>
      <c r="X731" s="29"/>
      <c r="Y731" s="29"/>
      <c r="Z731" s="29"/>
      <c r="AA731" s="29"/>
      <c r="AB731" s="29"/>
      <c r="AC731" s="29"/>
      <c r="AD731" s="29"/>
      <c r="AG731" s="29"/>
    </row>
    <row r="732" spans="11:33" x14ac:dyDescent="0.35">
      <c r="K732" s="6"/>
      <c r="L732" s="7"/>
      <c r="S732" s="30"/>
      <c r="T732" s="30"/>
      <c r="U732" s="30"/>
      <c r="V732" s="6"/>
      <c r="W732" s="29"/>
      <c r="X732" s="29"/>
      <c r="Y732" s="29"/>
      <c r="Z732" s="29"/>
      <c r="AA732" s="29"/>
      <c r="AB732" s="29"/>
      <c r="AC732" s="29"/>
      <c r="AD732" s="29"/>
      <c r="AG732" s="29"/>
    </row>
    <row r="733" spans="11:33" x14ac:dyDescent="0.35">
      <c r="K733" s="6"/>
      <c r="L733" s="7"/>
      <c r="S733" s="30"/>
      <c r="T733" s="30"/>
      <c r="U733" s="30"/>
      <c r="V733" s="6"/>
      <c r="W733" s="29"/>
      <c r="X733" s="29"/>
      <c r="Y733" s="29"/>
      <c r="Z733" s="29"/>
      <c r="AA733" s="29"/>
      <c r="AB733" s="29"/>
      <c r="AC733" s="29"/>
      <c r="AD733" s="29"/>
      <c r="AG733" s="29"/>
    </row>
    <row r="734" spans="11:33" x14ac:dyDescent="0.35">
      <c r="K734" s="6"/>
      <c r="L734" s="7"/>
      <c r="S734" s="30"/>
      <c r="T734" s="30"/>
      <c r="U734" s="30"/>
      <c r="V734" s="6"/>
      <c r="W734" s="29"/>
      <c r="X734" s="29"/>
      <c r="Y734" s="29"/>
      <c r="Z734" s="29"/>
      <c r="AA734" s="29"/>
      <c r="AB734" s="29"/>
      <c r="AC734" s="29"/>
      <c r="AD734" s="29"/>
      <c r="AG734" s="29"/>
    </row>
    <row r="735" spans="11:33" x14ac:dyDescent="0.35">
      <c r="K735" s="6"/>
      <c r="L735" s="7"/>
      <c r="S735" s="30"/>
      <c r="T735" s="30"/>
      <c r="U735" s="30"/>
      <c r="V735" s="6"/>
      <c r="W735" s="29"/>
      <c r="X735" s="29"/>
      <c r="Y735" s="29"/>
      <c r="Z735" s="29"/>
      <c r="AA735" s="29"/>
      <c r="AB735" s="29"/>
      <c r="AC735" s="29"/>
      <c r="AD735" s="29"/>
      <c r="AG735" s="29"/>
    </row>
    <row r="736" spans="11:33" x14ac:dyDescent="0.35">
      <c r="K736" s="6"/>
      <c r="L736" s="7"/>
      <c r="S736" s="30"/>
      <c r="T736" s="30"/>
      <c r="U736" s="30"/>
      <c r="V736" s="6"/>
      <c r="W736" s="29"/>
      <c r="X736" s="29"/>
      <c r="Y736" s="29"/>
      <c r="Z736" s="29"/>
      <c r="AA736" s="29"/>
      <c r="AB736" s="29"/>
      <c r="AC736" s="29"/>
      <c r="AD736" s="29"/>
      <c r="AG736" s="29"/>
    </row>
    <row r="737" spans="11:33" x14ac:dyDescent="0.35">
      <c r="K737" s="6"/>
      <c r="L737" s="7"/>
      <c r="S737" s="30"/>
      <c r="T737" s="30"/>
      <c r="U737" s="30"/>
      <c r="V737" s="6"/>
      <c r="W737" s="29"/>
      <c r="X737" s="29"/>
      <c r="Y737" s="29"/>
      <c r="Z737" s="29"/>
      <c r="AA737" s="29"/>
      <c r="AB737" s="29"/>
      <c r="AC737" s="29"/>
      <c r="AD737" s="29"/>
      <c r="AG737" s="29"/>
    </row>
    <row r="738" spans="11:33" x14ac:dyDescent="0.35">
      <c r="K738" s="6"/>
      <c r="L738" s="7"/>
      <c r="S738" s="30"/>
      <c r="T738" s="30"/>
      <c r="U738" s="30"/>
      <c r="V738" s="6"/>
      <c r="W738" s="29"/>
      <c r="X738" s="29"/>
      <c r="Y738" s="29"/>
      <c r="Z738" s="29"/>
      <c r="AA738" s="29"/>
      <c r="AB738" s="29"/>
      <c r="AC738" s="29"/>
      <c r="AD738" s="29"/>
      <c r="AG738" s="29"/>
    </row>
    <row r="739" spans="11:33" x14ac:dyDescent="0.35">
      <c r="K739" s="6"/>
      <c r="L739" s="7"/>
      <c r="S739" s="30"/>
      <c r="T739" s="30"/>
      <c r="U739" s="30"/>
      <c r="V739" s="6"/>
      <c r="W739" s="29"/>
      <c r="X739" s="29"/>
      <c r="Y739" s="29"/>
      <c r="Z739" s="29"/>
      <c r="AA739" s="29"/>
      <c r="AB739" s="29"/>
      <c r="AC739" s="29"/>
      <c r="AD739" s="29"/>
      <c r="AG739" s="29"/>
    </row>
    <row r="740" spans="11:33" x14ac:dyDescent="0.35">
      <c r="K740" s="6"/>
      <c r="L740" s="7"/>
      <c r="S740" s="30"/>
      <c r="T740" s="30"/>
      <c r="U740" s="30"/>
      <c r="V740" s="6"/>
      <c r="W740" s="29"/>
      <c r="X740" s="29"/>
      <c r="Y740" s="29"/>
      <c r="Z740" s="29"/>
      <c r="AA740" s="29"/>
      <c r="AB740" s="29"/>
      <c r="AC740" s="29"/>
      <c r="AD740" s="29"/>
      <c r="AG740" s="29"/>
    </row>
    <row r="741" spans="11:33" x14ac:dyDescent="0.35">
      <c r="K741" s="6"/>
      <c r="L741" s="7"/>
      <c r="S741" s="30"/>
      <c r="T741" s="30"/>
      <c r="U741" s="30"/>
      <c r="V741" s="6"/>
      <c r="W741" s="29"/>
      <c r="X741" s="29"/>
      <c r="Y741" s="29"/>
      <c r="Z741" s="29"/>
      <c r="AA741" s="29"/>
      <c r="AB741" s="29"/>
      <c r="AC741" s="29"/>
      <c r="AD741" s="29"/>
      <c r="AG741" s="29"/>
    </row>
    <row r="742" spans="11:33" x14ac:dyDescent="0.35">
      <c r="K742" s="6"/>
      <c r="L742" s="7"/>
      <c r="S742" s="30"/>
      <c r="T742" s="30"/>
      <c r="U742" s="30"/>
      <c r="V742" s="6"/>
      <c r="W742" s="29"/>
      <c r="X742" s="29"/>
      <c r="Y742" s="29"/>
      <c r="Z742" s="29"/>
      <c r="AA742" s="29"/>
      <c r="AB742" s="29"/>
      <c r="AC742" s="29"/>
      <c r="AD742" s="29"/>
      <c r="AG742" s="29"/>
    </row>
    <row r="743" spans="11:33" x14ac:dyDescent="0.35">
      <c r="K743" s="6"/>
      <c r="L743" s="7"/>
      <c r="S743" s="30"/>
      <c r="T743" s="30"/>
      <c r="U743" s="30"/>
      <c r="V743" s="6"/>
      <c r="W743" s="29"/>
      <c r="X743" s="29"/>
      <c r="Y743" s="29"/>
      <c r="Z743" s="29"/>
      <c r="AA743" s="29"/>
      <c r="AB743" s="29"/>
      <c r="AC743" s="29"/>
      <c r="AD743" s="29"/>
      <c r="AG743" s="29"/>
    </row>
    <row r="744" spans="11:33" x14ac:dyDescent="0.35">
      <c r="K744" s="6"/>
      <c r="L744" s="7"/>
      <c r="S744" s="30"/>
      <c r="T744" s="30"/>
      <c r="U744" s="30"/>
      <c r="V744" s="6"/>
      <c r="W744" s="29"/>
      <c r="X744" s="29"/>
      <c r="Y744" s="29"/>
      <c r="Z744" s="29"/>
      <c r="AA744" s="29"/>
      <c r="AB744" s="29"/>
      <c r="AC744" s="29"/>
      <c r="AD744" s="29"/>
      <c r="AG744" s="29"/>
    </row>
    <row r="745" spans="11:33" x14ac:dyDescent="0.35">
      <c r="K745" s="6"/>
      <c r="L745" s="7"/>
      <c r="S745" s="30"/>
      <c r="T745" s="30"/>
      <c r="U745" s="30"/>
      <c r="V745" s="6"/>
      <c r="W745" s="29"/>
      <c r="X745" s="29"/>
      <c r="Y745" s="29"/>
      <c r="Z745" s="29"/>
      <c r="AA745" s="29"/>
      <c r="AB745" s="29"/>
      <c r="AC745" s="29"/>
      <c r="AD745" s="29"/>
      <c r="AG745" s="29"/>
    </row>
    <row r="746" spans="11:33" x14ac:dyDescent="0.35">
      <c r="K746" s="6"/>
      <c r="L746" s="7"/>
      <c r="S746" s="30"/>
      <c r="T746" s="30"/>
      <c r="U746" s="30"/>
      <c r="V746" s="6"/>
      <c r="W746" s="29"/>
      <c r="X746" s="29"/>
      <c r="Y746" s="29"/>
      <c r="Z746" s="29"/>
      <c r="AA746" s="29"/>
      <c r="AB746" s="29"/>
      <c r="AC746" s="29"/>
      <c r="AD746" s="29"/>
      <c r="AG746" s="29"/>
    </row>
    <row r="747" spans="11:33" x14ac:dyDescent="0.35">
      <c r="K747" s="6"/>
      <c r="L747" s="7"/>
      <c r="S747" s="30"/>
      <c r="T747" s="30"/>
      <c r="U747" s="30"/>
      <c r="V747" s="6"/>
      <c r="W747" s="29"/>
      <c r="X747" s="29"/>
      <c r="Y747" s="29"/>
      <c r="Z747" s="29"/>
      <c r="AA747" s="29"/>
      <c r="AB747" s="29"/>
      <c r="AC747" s="29"/>
      <c r="AD747" s="29"/>
      <c r="AG747" s="29"/>
    </row>
    <row r="748" spans="11:33" x14ac:dyDescent="0.35">
      <c r="K748" s="6"/>
      <c r="L748" s="7"/>
      <c r="S748" s="30"/>
      <c r="T748" s="30"/>
      <c r="U748" s="30"/>
      <c r="V748" s="6"/>
      <c r="W748" s="29"/>
      <c r="X748" s="29"/>
      <c r="Y748" s="29"/>
      <c r="Z748" s="29"/>
      <c r="AA748" s="29"/>
      <c r="AB748" s="29"/>
      <c r="AC748" s="29"/>
      <c r="AD748" s="29"/>
      <c r="AG748" s="29"/>
    </row>
    <row r="749" spans="11:33" x14ac:dyDescent="0.35">
      <c r="K749" s="6"/>
      <c r="L749" s="7"/>
      <c r="S749" s="30"/>
      <c r="T749" s="30"/>
      <c r="U749" s="30"/>
      <c r="V749" s="6"/>
      <c r="W749" s="29"/>
      <c r="X749" s="29"/>
      <c r="Y749" s="29"/>
      <c r="Z749" s="29"/>
      <c r="AA749" s="29"/>
      <c r="AB749" s="29"/>
      <c r="AC749" s="29"/>
      <c r="AD749" s="29"/>
      <c r="AG749" s="29"/>
    </row>
    <row r="750" spans="11:33" x14ac:dyDescent="0.35">
      <c r="K750" s="6"/>
      <c r="L750" s="7"/>
      <c r="S750" s="30"/>
      <c r="T750" s="30"/>
      <c r="U750" s="30"/>
      <c r="V750" s="6"/>
      <c r="W750" s="29"/>
      <c r="X750" s="29"/>
      <c r="Y750" s="29"/>
      <c r="Z750" s="29"/>
      <c r="AA750" s="29"/>
      <c r="AB750" s="29"/>
      <c r="AC750" s="29"/>
      <c r="AD750" s="29"/>
      <c r="AG750" s="29"/>
    </row>
    <row r="751" spans="11:33" x14ac:dyDescent="0.35">
      <c r="K751" s="6"/>
      <c r="L751" s="7"/>
      <c r="S751" s="30"/>
      <c r="T751" s="30"/>
      <c r="U751" s="30"/>
      <c r="V751" s="6"/>
      <c r="W751" s="29"/>
      <c r="X751" s="29"/>
      <c r="Y751" s="29"/>
      <c r="Z751" s="29"/>
      <c r="AA751" s="29"/>
      <c r="AB751" s="29"/>
      <c r="AC751" s="29"/>
      <c r="AD751" s="29"/>
      <c r="AG751" s="29"/>
    </row>
    <row r="752" spans="11:33" x14ac:dyDescent="0.35">
      <c r="K752" s="6"/>
      <c r="L752" s="7"/>
      <c r="S752" s="30"/>
      <c r="T752" s="30"/>
      <c r="U752" s="30"/>
      <c r="V752" s="6"/>
      <c r="W752" s="29"/>
      <c r="X752" s="29"/>
      <c r="Y752" s="29"/>
      <c r="Z752" s="29"/>
      <c r="AA752" s="29"/>
      <c r="AB752" s="29"/>
      <c r="AC752" s="29"/>
      <c r="AD752" s="29"/>
      <c r="AG752" s="29"/>
    </row>
    <row r="753" spans="11:33" x14ac:dyDescent="0.35">
      <c r="K753" s="6"/>
      <c r="L753" s="7"/>
      <c r="S753" s="30"/>
      <c r="T753" s="30"/>
      <c r="U753" s="30"/>
      <c r="V753" s="6"/>
      <c r="W753" s="29"/>
      <c r="X753" s="29"/>
      <c r="Y753" s="29"/>
      <c r="Z753" s="29"/>
      <c r="AA753" s="29"/>
      <c r="AB753" s="29"/>
      <c r="AC753" s="29"/>
      <c r="AD753" s="29"/>
      <c r="AG753" s="29"/>
    </row>
    <row r="754" spans="11:33" x14ac:dyDescent="0.35">
      <c r="K754" s="6"/>
      <c r="L754" s="7"/>
      <c r="S754" s="30"/>
      <c r="T754" s="30"/>
      <c r="U754" s="30"/>
      <c r="V754" s="6"/>
      <c r="W754" s="29"/>
      <c r="X754" s="29"/>
      <c r="Y754" s="29"/>
      <c r="Z754" s="29"/>
      <c r="AA754" s="29"/>
      <c r="AB754" s="29"/>
      <c r="AC754" s="29"/>
      <c r="AD754" s="29"/>
      <c r="AG754" s="29"/>
    </row>
    <row r="755" spans="11:33" x14ac:dyDescent="0.35">
      <c r="K755" s="6"/>
      <c r="L755" s="7"/>
      <c r="S755" s="30"/>
      <c r="T755" s="30"/>
      <c r="U755" s="30"/>
      <c r="V755" s="6"/>
      <c r="W755" s="29"/>
      <c r="X755" s="29"/>
      <c r="Y755" s="29"/>
      <c r="Z755" s="29"/>
      <c r="AA755" s="29"/>
      <c r="AB755" s="29"/>
      <c r="AC755" s="29"/>
      <c r="AD755" s="29"/>
      <c r="AG755" s="29"/>
    </row>
    <row r="756" spans="11:33" x14ac:dyDescent="0.35">
      <c r="K756" s="6"/>
      <c r="L756" s="7"/>
      <c r="S756" s="30"/>
      <c r="T756" s="30"/>
      <c r="U756" s="30"/>
      <c r="V756" s="6"/>
      <c r="W756" s="29"/>
      <c r="X756" s="29"/>
      <c r="Y756" s="29"/>
      <c r="Z756" s="29"/>
      <c r="AA756" s="29"/>
      <c r="AB756" s="29"/>
      <c r="AC756" s="29"/>
      <c r="AD756" s="29"/>
      <c r="AG756" s="29"/>
    </row>
    <row r="757" spans="11:33" x14ac:dyDescent="0.35">
      <c r="K757" s="6"/>
      <c r="L757" s="7"/>
      <c r="S757" s="30"/>
      <c r="T757" s="30"/>
      <c r="U757" s="30"/>
      <c r="V757" s="6"/>
      <c r="W757" s="29"/>
      <c r="X757" s="29"/>
      <c r="Y757" s="29"/>
      <c r="Z757" s="29"/>
      <c r="AA757" s="29"/>
      <c r="AB757" s="29"/>
      <c r="AC757" s="29"/>
      <c r="AD757" s="29"/>
      <c r="AG757" s="29"/>
    </row>
    <row r="758" spans="11:33" x14ac:dyDescent="0.35">
      <c r="K758" s="6"/>
      <c r="L758" s="7"/>
      <c r="S758" s="30"/>
      <c r="T758" s="30"/>
      <c r="U758" s="30"/>
      <c r="V758" s="6"/>
      <c r="W758" s="29"/>
      <c r="X758" s="29"/>
      <c r="Y758" s="29"/>
      <c r="Z758" s="29"/>
      <c r="AA758" s="29"/>
      <c r="AB758" s="29"/>
      <c r="AC758" s="29"/>
      <c r="AD758" s="29"/>
      <c r="AG758" s="29"/>
    </row>
    <row r="759" spans="11:33" x14ac:dyDescent="0.35">
      <c r="K759" s="6"/>
      <c r="L759" s="7"/>
      <c r="S759" s="30"/>
      <c r="T759" s="30"/>
      <c r="U759" s="30"/>
      <c r="V759" s="6"/>
      <c r="W759" s="29"/>
      <c r="X759" s="29"/>
      <c r="Y759" s="29"/>
      <c r="Z759" s="29"/>
      <c r="AA759" s="29"/>
      <c r="AB759" s="29"/>
      <c r="AC759" s="29"/>
      <c r="AD759" s="29"/>
      <c r="AG759" s="29"/>
    </row>
    <row r="760" spans="11:33" x14ac:dyDescent="0.35">
      <c r="K760" s="6"/>
      <c r="L760" s="7"/>
      <c r="S760" s="30"/>
      <c r="T760" s="30"/>
      <c r="U760" s="30"/>
      <c r="V760" s="6"/>
      <c r="W760" s="29"/>
      <c r="X760" s="29"/>
      <c r="Y760" s="29"/>
      <c r="Z760" s="29"/>
      <c r="AA760" s="29"/>
      <c r="AB760" s="29"/>
      <c r="AC760" s="29"/>
      <c r="AD760" s="29"/>
      <c r="AG760" s="29"/>
    </row>
    <row r="761" spans="11:33" x14ac:dyDescent="0.35">
      <c r="K761" s="6"/>
      <c r="L761" s="7"/>
      <c r="S761" s="30"/>
      <c r="T761" s="30"/>
      <c r="U761" s="30"/>
      <c r="V761" s="6"/>
      <c r="W761" s="29"/>
      <c r="X761" s="29"/>
      <c r="Y761" s="29"/>
      <c r="Z761" s="29"/>
      <c r="AA761" s="29"/>
      <c r="AB761" s="29"/>
      <c r="AC761" s="29"/>
      <c r="AD761" s="29"/>
      <c r="AG761" s="29"/>
    </row>
    <row r="762" spans="11:33" x14ac:dyDescent="0.35">
      <c r="K762" s="6"/>
      <c r="L762" s="7"/>
      <c r="S762" s="30"/>
      <c r="T762" s="30"/>
      <c r="U762" s="30"/>
      <c r="V762" s="6"/>
      <c r="W762" s="29"/>
      <c r="X762" s="29"/>
      <c r="Y762" s="29"/>
      <c r="Z762" s="29"/>
      <c r="AA762" s="29"/>
      <c r="AB762" s="29"/>
      <c r="AC762" s="29"/>
      <c r="AD762" s="29"/>
      <c r="AG762" s="29"/>
    </row>
    <row r="763" spans="11:33" x14ac:dyDescent="0.35">
      <c r="K763" s="6"/>
      <c r="L763" s="7"/>
      <c r="S763" s="30"/>
      <c r="T763" s="30"/>
      <c r="U763" s="30"/>
      <c r="V763" s="6"/>
      <c r="W763" s="29"/>
      <c r="X763" s="29"/>
      <c r="Y763" s="29"/>
      <c r="Z763" s="29"/>
      <c r="AA763" s="29"/>
      <c r="AB763" s="29"/>
      <c r="AC763" s="29"/>
      <c r="AD763" s="29"/>
      <c r="AG763" s="29"/>
    </row>
    <row r="764" spans="11:33" x14ac:dyDescent="0.35">
      <c r="K764" s="6"/>
      <c r="L764" s="7"/>
      <c r="S764" s="30"/>
      <c r="T764" s="30"/>
      <c r="U764" s="30"/>
      <c r="V764" s="6"/>
      <c r="W764" s="29"/>
      <c r="X764" s="29"/>
      <c r="Y764" s="29"/>
      <c r="Z764" s="29"/>
      <c r="AA764" s="29"/>
      <c r="AB764" s="29"/>
      <c r="AC764" s="29"/>
      <c r="AD764" s="29"/>
      <c r="AG764" s="29"/>
    </row>
    <row r="765" spans="11:33" x14ac:dyDescent="0.35">
      <c r="K765" s="6"/>
      <c r="L765" s="7"/>
      <c r="S765" s="30"/>
      <c r="T765" s="30"/>
      <c r="U765" s="30"/>
      <c r="V765" s="6"/>
      <c r="W765" s="29"/>
      <c r="X765" s="29"/>
      <c r="Y765" s="29"/>
      <c r="Z765" s="29"/>
      <c r="AA765" s="29"/>
      <c r="AB765" s="29"/>
      <c r="AC765" s="29"/>
      <c r="AD765" s="29"/>
      <c r="AG765" s="29"/>
    </row>
    <row r="766" spans="11:33" x14ac:dyDescent="0.35">
      <c r="K766" s="6"/>
      <c r="L766" s="7"/>
      <c r="S766" s="30"/>
      <c r="T766" s="30"/>
      <c r="U766" s="30"/>
      <c r="V766" s="6"/>
      <c r="W766" s="29"/>
      <c r="X766" s="29"/>
      <c r="Y766" s="29"/>
      <c r="Z766" s="29"/>
      <c r="AA766" s="29"/>
      <c r="AB766" s="29"/>
      <c r="AC766" s="29"/>
      <c r="AD766" s="29"/>
      <c r="AG766" s="29"/>
    </row>
    <row r="767" spans="11:33" x14ac:dyDescent="0.35">
      <c r="K767" s="6"/>
      <c r="L767" s="7"/>
      <c r="S767" s="30"/>
      <c r="T767" s="30"/>
      <c r="U767" s="30"/>
      <c r="V767" s="6"/>
      <c r="W767" s="29"/>
      <c r="X767" s="29"/>
      <c r="Y767" s="29"/>
      <c r="Z767" s="29"/>
      <c r="AA767" s="29"/>
      <c r="AB767" s="29"/>
      <c r="AC767" s="29"/>
      <c r="AD767" s="29"/>
      <c r="AG767" s="29"/>
    </row>
    <row r="768" spans="11:33" x14ac:dyDescent="0.35">
      <c r="K768" s="6"/>
      <c r="L768" s="7"/>
      <c r="S768" s="30"/>
      <c r="T768" s="30"/>
      <c r="U768" s="30"/>
      <c r="V768" s="6"/>
      <c r="W768" s="29"/>
      <c r="X768" s="29"/>
      <c r="Y768" s="29"/>
      <c r="Z768" s="29"/>
      <c r="AA768" s="29"/>
      <c r="AB768" s="29"/>
      <c r="AC768" s="29"/>
      <c r="AD768" s="29"/>
      <c r="AG768" s="29"/>
    </row>
    <row r="769" spans="11:33" x14ac:dyDescent="0.35">
      <c r="K769" s="6"/>
      <c r="L769" s="7"/>
      <c r="S769" s="30"/>
      <c r="T769" s="30"/>
      <c r="U769" s="30"/>
      <c r="V769" s="6"/>
      <c r="W769" s="29"/>
      <c r="X769" s="29"/>
      <c r="Y769" s="29"/>
      <c r="Z769" s="29"/>
      <c r="AA769" s="29"/>
      <c r="AB769" s="29"/>
      <c r="AC769" s="29"/>
      <c r="AD769" s="29"/>
      <c r="AG769" s="29"/>
    </row>
    <row r="770" spans="11:33" x14ac:dyDescent="0.35">
      <c r="K770" s="6"/>
      <c r="L770" s="7"/>
      <c r="S770" s="30"/>
      <c r="T770" s="30"/>
      <c r="U770" s="30"/>
      <c r="V770" s="6"/>
      <c r="W770" s="29"/>
      <c r="X770" s="29"/>
      <c r="Y770" s="29"/>
      <c r="Z770" s="29"/>
      <c r="AA770" s="29"/>
      <c r="AB770" s="29"/>
      <c r="AC770" s="29"/>
      <c r="AD770" s="29"/>
      <c r="AG770" s="29"/>
    </row>
    <row r="771" spans="11:33" x14ac:dyDescent="0.35">
      <c r="K771" s="6"/>
      <c r="L771" s="7"/>
      <c r="S771" s="30"/>
      <c r="T771" s="30"/>
      <c r="U771" s="30"/>
      <c r="V771" s="6"/>
      <c r="W771" s="29"/>
      <c r="X771" s="29"/>
      <c r="Y771" s="29"/>
      <c r="Z771" s="29"/>
      <c r="AA771" s="29"/>
      <c r="AB771" s="29"/>
      <c r="AC771" s="29"/>
      <c r="AD771" s="29"/>
      <c r="AG771" s="29"/>
    </row>
    <row r="772" spans="11:33" x14ac:dyDescent="0.35">
      <c r="K772" s="6"/>
      <c r="L772" s="7"/>
      <c r="S772" s="30"/>
      <c r="T772" s="30"/>
      <c r="U772" s="30"/>
      <c r="V772" s="6"/>
      <c r="W772" s="29"/>
      <c r="X772" s="29"/>
      <c r="Y772" s="29"/>
      <c r="Z772" s="29"/>
      <c r="AA772" s="29"/>
      <c r="AB772" s="29"/>
      <c r="AC772" s="29"/>
      <c r="AD772" s="29"/>
      <c r="AG772" s="29"/>
    </row>
    <row r="773" spans="11:33" x14ac:dyDescent="0.35">
      <c r="K773" s="6"/>
      <c r="L773" s="7"/>
      <c r="S773" s="30"/>
      <c r="T773" s="30"/>
      <c r="U773" s="30"/>
      <c r="V773" s="6"/>
      <c r="W773" s="29"/>
      <c r="X773" s="29"/>
      <c r="Y773" s="29"/>
      <c r="Z773" s="29"/>
      <c r="AA773" s="29"/>
      <c r="AB773" s="29"/>
      <c r="AC773" s="29"/>
      <c r="AD773" s="29"/>
      <c r="AG773" s="29"/>
    </row>
    <row r="774" spans="11:33" x14ac:dyDescent="0.35">
      <c r="K774" s="6"/>
      <c r="L774" s="7"/>
      <c r="S774" s="30"/>
      <c r="T774" s="30"/>
      <c r="U774" s="30"/>
      <c r="V774" s="6"/>
      <c r="W774" s="29"/>
      <c r="X774" s="29"/>
      <c r="Y774" s="29"/>
      <c r="Z774" s="29"/>
      <c r="AA774" s="29"/>
      <c r="AB774" s="29"/>
      <c r="AC774" s="29"/>
      <c r="AD774" s="29"/>
      <c r="AG774" s="29"/>
    </row>
    <row r="775" spans="11:33" x14ac:dyDescent="0.35">
      <c r="K775" s="6"/>
      <c r="L775" s="7"/>
      <c r="S775" s="30"/>
      <c r="T775" s="30"/>
      <c r="U775" s="30"/>
      <c r="V775" s="6"/>
      <c r="W775" s="29"/>
      <c r="X775" s="29"/>
      <c r="Y775" s="29"/>
      <c r="Z775" s="29"/>
      <c r="AA775" s="29"/>
      <c r="AB775" s="29"/>
      <c r="AC775" s="29"/>
      <c r="AD775" s="29"/>
      <c r="AG775" s="29"/>
    </row>
    <row r="776" spans="11:33" x14ac:dyDescent="0.35">
      <c r="K776" s="6"/>
      <c r="L776" s="7"/>
      <c r="S776" s="30"/>
      <c r="T776" s="30"/>
      <c r="U776" s="30"/>
      <c r="V776" s="6"/>
      <c r="W776" s="29"/>
      <c r="X776" s="29"/>
      <c r="Y776" s="29"/>
      <c r="Z776" s="29"/>
      <c r="AA776" s="29"/>
      <c r="AB776" s="29"/>
      <c r="AC776" s="29"/>
      <c r="AD776" s="29"/>
      <c r="AG776" s="29"/>
    </row>
    <row r="777" spans="11:33" x14ac:dyDescent="0.35">
      <c r="K777" s="6"/>
      <c r="L777" s="7"/>
      <c r="S777" s="30"/>
      <c r="T777" s="30"/>
      <c r="U777" s="30"/>
      <c r="V777" s="6"/>
      <c r="W777" s="29"/>
      <c r="X777" s="29"/>
      <c r="Y777" s="29"/>
      <c r="Z777" s="29"/>
      <c r="AA777" s="29"/>
      <c r="AB777" s="29"/>
      <c r="AC777" s="29"/>
      <c r="AD777" s="29"/>
      <c r="AG777" s="29"/>
    </row>
    <row r="778" spans="11:33" x14ac:dyDescent="0.35">
      <c r="K778" s="6"/>
      <c r="L778" s="7"/>
      <c r="S778" s="30"/>
      <c r="T778" s="30"/>
      <c r="U778" s="30"/>
      <c r="V778" s="6"/>
      <c r="W778" s="29"/>
      <c r="X778" s="29"/>
      <c r="Y778" s="29"/>
      <c r="Z778" s="29"/>
      <c r="AA778" s="29"/>
      <c r="AB778" s="29"/>
      <c r="AC778" s="29"/>
      <c r="AD778" s="29"/>
      <c r="AG778" s="29"/>
    </row>
    <row r="779" spans="11:33" x14ac:dyDescent="0.35">
      <c r="K779" s="6"/>
      <c r="L779" s="7"/>
      <c r="S779" s="30"/>
      <c r="T779" s="30"/>
      <c r="U779" s="30"/>
      <c r="V779" s="6"/>
      <c r="W779" s="29"/>
      <c r="X779" s="29"/>
      <c r="Y779" s="29"/>
      <c r="Z779" s="29"/>
      <c r="AA779" s="29"/>
      <c r="AB779" s="29"/>
      <c r="AC779" s="29"/>
      <c r="AD779" s="29"/>
      <c r="AG779" s="29"/>
    </row>
    <row r="780" spans="11:33" x14ac:dyDescent="0.35">
      <c r="K780" s="6"/>
      <c r="L780" s="7"/>
      <c r="S780" s="30"/>
      <c r="T780" s="30"/>
      <c r="U780" s="30"/>
      <c r="V780" s="6"/>
      <c r="W780" s="29"/>
      <c r="X780" s="29"/>
      <c r="Y780" s="29"/>
      <c r="Z780" s="29"/>
      <c r="AA780" s="29"/>
      <c r="AB780" s="29"/>
      <c r="AC780" s="29"/>
      <c r="AD780" s="29"/>
      <c r="AG780" s="29"/>
    </row>
    <row r="781" spans="11:33" x14ac:dyDescent="0.35">
      <c r="K781" s="6"/>
      <c r="L781" s="7"/>
      <c r="S781" s="30"/>
      <c r="T781" s="30"/>
      <c r="U781" s="30"/>
      <c r="V781" s="6"/>
      <c r="W781" s="29"/>
      <c r="X781" s="29"/>
      <c r="Y781" s="29"/>
      <c r="Z781" s="29"/>
      <c r="AA781" s="29"/>
      <c r="AB781" s="29"/>
      <c r="AC781" s="29"/>
      <c r="AD781" s="29"/>
      <c r="AG781" s="29"/>
    </row>
    <row r="782" spans="11:33" x14ac:dyDescent="0.35">
      <c r="K782" s="6"/>
      <c r="L782" s="7"/>
      <c r="S782" s="30"/>
      <c r="T782" s="30"/>
      <c r="U782" s="30"/>
      <c r="V782" s="6"/>
      <c r="W782" s="29"/>
      <c r="X782" s="29"/>
      <c r="Y782" s="29"/>
      <c r="Z782" s="29"/>
      <c r="AA782" s="29"/>
      <c r="AB782" s="29"/>
      <c r="AC782" s="29"/>
      <c r="AD782" s="29"/>
      <c r="AG782" s="29"/>
    </row>
    <row r="783" spans="11:33" x14ac:dyDescent="0.35">
      <c r="K783" s="6"/>
      <c r="L783" s="7"/>
      <c r="S783" s="30"/>
      <c r="T783" s="30"/>
      <c r="U783" s="30"/>
      <c r="V783" s="6"/>
      <c r="W783" s="29"/>
      <c r="X783" s="29"/>
      <c r="Y783" s="29"/>
      <c r="Z783" s="29"/>
      <c r="AA783" s="29"/>
      <c r="AB783" s="29"/>
      <c r="AC783" s="29"/>
      <c r="AD783" s="29"/>
      <c r="AG783" s="29"/>
    </row>
    <row r="784" spans="11:33" x14ac:dyDescent="0.35">
      <c r="K784" s="6"/>
      <c r="L784" s="7"/>
      <c r="S784" s="30"/>
      <c r="T784" s="30"/>
      <c r="U784" s="30"/>
      <c r="V784" s="6"/>
      <c r="W784" s="29"/>
      <c r="X784" s="29"/>
      <c r="Y784" s="29"/>
      <c r="Z784" s="29"/>
      <c r="AA784" s="29"/>
      <c r="AB784" s="29"/>
      <c r="AC784" s="29"/>
      <c r="AD784" s="29"/>
      <c r="AG784" s="29"/>
    </row>
    <row r="785" spans="11:33" x14ac:dyDescent="0.35">
      <c r="K785" s="6"/>
      <c r="L785" s="7"/>
      <c r="S785" s="30"/>
      <c r="T785" s="30"/>
      <c r="U785" s="30"/>
      <c r="V785" s="6"/>
      <c r="W785" s="29"/>
      <c r="X785" s="29"/>
      <c r="Y785" s="29"/>
      <c r="Z785" s="29"/>
      <c r="AA785" s="29"/>
      <c r="AB785" s="29"/>
      <c r="AC785" s="29"/>
      <c r="AD785" s="29"/>
      <c r="AG785" s="29"/>
    </row>
    <row r="786" spans="11:33" x14ac:dyDescent="0.35">
      <c r="K786" s="6"/>
      <c r="L786" s="7"/>
      <c r="S786" s="30"/>
      <c r="T786" s="30"/>
      <c r="U786" s="30"/>
      <c r="V786" s="6"/>
      <c r="W786" s="29"/>
      <c r="X786" s="29"/>
      <c r="Y786" s="29"/>
      <c r="Z786" s="29"/>
      <c r="AA786" s="29"/>
      <c r="AB786" s="29"/>
      <c r="AC786" s="29"/>
      <c r="AD786" s="29"/>
      <c r="AG786" s="29"/>
    </row>
    <row r="787" spans="11:33" x14ac:dyDescent="0.35">
      <c r="K787" s="6"/>
      <c r="L787" s="7"/>
      <c r="S787" s="30"/>
      <c r="T787" s="30"/>
      <c r="U787" s="30"/>
      <c r="V787" s="6"/>
      <c r="W787" s="29"/>
      <c r="X787" s="29"/>
      <c r="Y787" s="29"/>
      <c r="Z787" s="29"/>
      <c r="AA787" s="29"/>
      <c r="AB787" s="29"/>
      <c r="AC787" s="29"/>
      <c r="AD787" s="29"/>
      <c r="AG787" s="29"/>
    </row>
    <row r="788" spans="11:33" x14ac:dyDescent="0.35">
      <c r="K788" s="6"/>
      <c r="L788" s="7"/>
      <c r="S788" s="30"/>
      <c r="T788" s="30"/>
      <c r="U788" s="30"/>
      <c r="V788" s="6"/>
      <c r="W788" s="29"/>
      <c r="X788" s="29"/>
      <c r="Y788" s="29"/>
      <c r="Z788" s="29"/>
      <c r="AA788" s="29"/>
      <c r="AB788" s="29"/>
      <c r="AC788" s="29"/>
      <c r="AD788" s="29"/>
      <c r="AG788" s="29"/>
    </row>
    <row r="789" spans="11:33" x14ac:dyDescent="0.35">
      <c r="K789" s="6"/>
      <c r="L789" s="7"/>
      <c r="S789" s="30"/>
      <c r="T789" s="30"/>
      <c r="U789" s="30"/>
      <c r="V789" s="6"/>
      <c r="W789" s="29"/>
      <c r="X789" s="29"/>
      <c r="Y789" s="29"/>
      <c r="Z789" s="29"/>
      <c r="AA789" s="29"/>
      <c r="AB789" s="29"/>
      <c r="AC789" s="29"/>
      <c r="AD789" s="29"/>
      <c r="AG789" s="29"/>
    </row>
    <row r="790" spans="11:33" x14ac:dyDescent="0.35">
      <c r="K790" s="6"/>
      <c r="L790" s="7"/>
      <c r="S790" s="30"/>
      <c r="T790" s="30"/>
      <c r="U790" s="30"/>
      <c r="V790" s="6"/>
      <c r="W790" s="29"/>
      <c r="X790" s="29"/>
      <c r="Y790" s="29"/>
      <c r="Z790" s="29"/>
      <c r="AA790" s="29"/>
      <c r="AB790" s="29"/>
      <c r="AC790" s="29"/>
      <c r="AD790" s="29"/>
      <c r="AG790" s="29"/>
    </row>
    <row r="791" spans="11:33" x14ac:dyDescent="0.35">
      <c r="K791" s="6"/>
      <c r="L791" s="7"/>
      <c r="S791" s="30"/>
      <c r="T791" s="30"/>
      <c r="U791" s="30"/>
      <c r="V791" s="6"/>
      <c r="W791" s="29"/>
      <c r="X791" s="29"/>
      <c r="Y791" s="29"/>
      <c r="Z791" s="29"/>
      <c r="AA791" s="29"/>
      <c r="AB791" s="29"/>
      <c r="AC791" s="29"/>
      <c r="AD791" s="29"/>
      <c r="AG791" s="29"/>
    </row>
    <row r="792" spans="11:33" x14ac:dyDescent="0.35">
      <c r="K792" s="6"/>
      <c r="L792" s="7"/>
      <c r="S792" s="30"/>
      <c r="T792" s="30"/>
      <c r="U792" s="30"/>
      <c r="V792" s="6"/>
      <c r="W792" s="29"/>
      <c r="X792" s="29"/>
      <c r="Y792" s="29"/>
      <c r="Z792" s="29"/>
      <c r="AA792" s="29"/>
      <c r="AB792" s="29"/>
      <c r="AC792" s="29"/>
      <c r="AD792" s="29"/>
      <c r="AG792" s="29"/>
    </row>
    <row r="793" spans="11:33" x14ac:dyDescent="0.35">
      <c r="K793" s="6"/>
      <c r="L793" s="7"/>
      <c r="S793" s="30"/>
      <c r="T793" s="30"/>
      <c r="U793" s="30"/>
      <c r="V793" s="6"/>
      <c r="W793" s="29"/>
      <c r="X793" s="29"/>
      <c r="Y793" s="29"/>
      <c r="Z793" s="29"/>
      <c r="AA793" s="29"/>
      <c r="AB793" s="29"/>
      <c r="AC793" s="29"/>
      <c r="AD793" s="29"/>
      <c r="AG793" s="29"/>
    </row>
    <row r="794" spans="11:33" x14ac:dyDescent="0.35">
      <c r="K794" s="6"/>
      <c r="L794" s="7"/>
      <c r="S794" s="30"/>
      <c r="T794" s="30"/>
      <c r="U794" s="30"/>
      <c r="V794" s="6"/>
      <c r="W794" s="29"/>
      <c r="X794" s="29"/>
      <c r="Y794" s="29"/>
      <c r="Z794" s="29"/>
      <c r="AA794" s="29"/>
      <c r="AB794" s="29"/>
      <c r="AC794" s="29"/>
      <c r="AD794" s="29"/>
      <c r="AG794" s="29"/>
    </row>
    <row r="795" spans="11:33" x14ac:dyDescent="0.35">
      <c r="K795" s="6"/>
      <c r="L795" s="7"/>
      <c r="S795" s="30"/>
      <c r="T795" s="30"/>
      <c r="U795" s="30"/>
      <c r="V795" s="6"/>
      <c r="W795" s="29"/>
      <c r="X795" s="29"/>
      <c r="Y795" s="29"/>
      <c r="Z795" s="29"/>
      <c r="AA795" s="29"/>
      <c r="AB795" s="29"/>
      <c r="AC795" s="29"/>
      <c r="AD795" s="29"/>
      <c r="AG795" s="29"/>
    </row>
    <row r="796" spans="11:33" x14ac:dyDescent="0.35">
      <c r="K796" s="6"/>
      <c r="L796" s="7"/>
      <c r="S796" s="30"/>
      <c r="T796" s="30"/>
      <c r="U796" s="30"/>
      <c r="V796" s="6"/>
      <c r="W796" s="29"/>
      <c r="X796" s="29"/>
      <c r="Y796" s="29"/>
      <c r="Z796" s="29"/>
      <c r="AA796" s="29"/>
      <c r="AB796" s="29"/>
      <c r="AC796" s="29"/>
      <c r="AD796" s="29"/>
      <c r="AG796" s="29"/>
    </row>
    <row r="797" spans="11:33" x14ac:dyDescent="0.35">
      <c r="K797" s="6"/>
      <c r="L797" s="7"/>
      <c r="S797" s="30"/>
      <c r="T797" s="30"/>
      <c r="U797" s="30"/>
      <c r="V797" s="6"/>
      <c r="W797" s="29"/>
      <c r="X797" s="29"/>
      <c r="Y797" s="29"/>
      <c r="Z797" s="29"/>
      <c r="AA797" s="29"/>
      <c r="AB797" s="29"/>
      <c r="AC797" s="29"/>
      <c r="AD797" s="29"/>
      <c r="AG797" s="29"/>
    </row>
    <row r="798" spans="11:33" x14ac:dyDescent="0.35">
      <c r="K798" s="6"/>
      <c r="L798" s="7"/>
      <c r="S798" s="30"/>
      <c r="T798" s="30"/>
      <c r="U798" s="30"/>
      <c r="V798" s="6"/>
      <c r="W798" s="29"/>
      <c r="X798" s="29"/>
      <c r="Y798" s="29"/>
      <c r="Z798" s="29"/>
      <c r="AA798" s="29"/>
      <c r="AB798" s="29"/>
      <c r="AC798" s="29"/>
      <c r="AD798" s="29"/>
      <c r="AG798" s="29"/>
    </row>
    <row r="799" spans="11:33" x14ac:dyDescent="0.35">
      <c r="K799" s="6"/>
      <c r="L799" s="7"/>
      <c r="S799" s="30"/>
      <c r="T799" s="30"/>
      <c r="U799" s="30"/>
      <c r="V799" s="6"/>
      <c r="W799" s="29"/>
      <c r="X799" s="29"/>
      <c r="Y799" s="29"/>
      <c r="Z799" s="29"/>
      <c r="AA799" s="29"/>
      <c r="AB799" s="29"/>
      <c r="AC799" s="29"/>
      <c r="AD799" s="29"/>
      <c r="AG799" s="29"/>
    </row>
    <row r="800" spans="11:33" x14ac:dyDescent="0.35">
      <c r="K800" s="6"/>
      <c r="L800" s="7"/>
      <c r="S800" s="30"/>
      <c r="T800" s="30"/>
      <c r="U800" s="30"/>
      <c r="V800" s="6"/>
      <c r="W800" s="29"/>
      <c r="X800" s="29"/>
      <c r="Y800" s="29"/>
      <c r="Z800" s="29"/>
      <c r="AA800" s="29"/>
      <c r="AB800" s="29"/>
      <c r="AC800" s="29"/>
      <c r="AD800" s="29"/>
      <c r="AG800" s="29"/>
    </row>
    <row r="801" spans="11:33" x14ac:dyDescent="0.35">
      <c r="K801" s="6"/>
      <c r="L801" s="7"/>
      <c r="S801" s="30"/>
      <c r="T801" s="30"/>
      <c r="U801" s="30"/>
      <c r="V801" s="6"/>
      <c r="W801" s="29"/>
      <c r="X801" s="29"/>
      <c r="Y801" s="29"/>
      <c r="Z801" s="29"/>
      <c r="AA801" s="29"/>
      <c r="AB801" s="29"/>
      <c r="AC801" s="29"/>
      <c r="AD801" s="29"/>
      <c r="AG801" s="29"/>
    </row>
    <row r="802" spans="11:33" x14ac:dyDescent="0.35">
      <c r="K802" s="6"/>
      <c r="L802" s="7"/>
      <c r="S802" s="30"/>
      <c r="T802" s="30"/>
      <c r="U802" s="30"/>
      <c r="V802" s="6"/>
      <c r="W802" s="29"/>
      <c r="X802" s="29"/>
      <c r="Y802" s="29"/>
      <c r="Z802" s="29"/>
      <c r="AA802" s="29"/>
      <c r="AB802" s="29"/>
      <c r="AC802" s="29"/>
      <c r="AD802" s="29"/>
      <c r="AG802" s="29"/>
    </row>
    <row r="803" spans="11:33" x14ac:dyDescent="0.35">
      <c r="K803" s="6"/>
      <c r="L803" s="7"/>
      <c r="S803" s="30"/>
      <c r="T803" s="30"/>
      <c r="U803" s="30"/>
      <c r="V803" s="6"/>
      <c r="W803" s="29"/>
      <c r="X803" s="29"/>
      <c r="Y803" s="29"/>
      <c r="Z803" s="29"/>
      <c r="AA803" s="29"/>
      <c r="AB803" s="29"/>
      <c r="AC803" s="29"/>
      <c r="AD803" s="29"/>
      <c r="AG803" s="29"/>
    </row>
    <row r="804" spans="11:33" x14ac:dyDescent="0.35">
      <c r="K804" s="6"/>
      <c r="L804" s="7"/>
      <c r="S804" s="30"/>
      <c r="T804" s="30"/>
      <c r="U804" s="30"/>
      <c r="V804" s="6"/>
      <c r="W804" s="29"/>
      <c r="X804" s="29"/>
      <c r="Y804" s="29"/>
      <c r="Z804" s="29"/>
      <c r="AA804" s="29"/>
      <c r="AB804" s="29"/>
      <c r="AC804" s="29"/>
      <c r="AD804" s="29"/>
      <c r="AG804" s="29"/>
    </row>
    <row r="805" spans="11:33" x14ac:dyDescent="0.35">
      <c r="K805" s="6"/>
      <c r="L805" s="7"/>
      <c r="S805" s="30"/>
      <c r="T805" s="30"/>
      <c r="U805" s="30"/>
      <c r="V805" s="6"/>
      <c r="W805" s="29"/>
      <c r="X805" s="29"/>
      <c r="Y805" s="29"/>
      <c r="Z805" s="29"/>
      <c r="AA805" s="29"/>
      <c r="AB805" s="29"/>
      <c r="AC805" s="29"/>
      <c r="AD805" s="29"/>
      <c r="AG805" s="29"/>
    </row>
    <row r="806" spans="11:33" x14ac:dyDescent="0.35">
      <c r="K806" s="6"/>
      <c r="L806" s="7"/>
      <c r="S806" s="30"/>
      <c r="T806" s="30"/>
      <c r="U806" s="30"/>
      <c r="V806" s="6"/>
      <c r="W806" s="29"/>
      <c r="X806" s="29"/>
      <c r="Y806" s="29"/>
      <c r="Z806" s="29"/>
      <c r="AA806" s="29"/>
      <c r="AB806" s="29"/>
      <c r="AC806" s="29"/>
      <c r="AD806" s="29"/>
      <c r="AG806" s="29"/>
    </row>
    <row r="807" spans="11:33" x14ac:dyDescent="0.35">
      <c r="K807" s="6"/>
      <c r="L807" s="7"/>
      <c r="S807" s="30"/>
      <c r="T807" s="30"/>
      <c r="U807" s="30"/>
      <c r="V807" s="6"/>
      <c r="W807" s="29"/>
      <c r="X807" s="29"/>
      <c r="Y807" s="29"/>
      <c r="Z807" s="29"/>
      <c r="AA807" s="29"/>
      <c r="AB807" s="29"/>
      <c r="AC807" s="29"/>
      <c r="AD807" s="29"/>
      <c r="AG807" s="29"/>
    </row>
    <row r="808" spans="11:33" x14ac:dyDescent="0.35">
      <c r="K808" s="6"/>
      <c r="L808" s="7"/>
      <c r="S808" s="30"/>
      <c r="T808" s="30"/>
      <c r="U808" s="30"/>
      <c r="V808" s="6"/>
      <c r="W808" s="29"/>
      <c r="X808" s="29"/>
      <c r="Y808" s="29"/>
      <c r="Z808" s="29"/>
      <c r="AA808" s="29"/>
      <c r="AB808" s="29"/>
      <c r="AC808" s="29"/>
      <c r="AD808" s="29"/>
      <c r="AG808" s="29"/>
    </row>
    <row r="809" spans="11:33" x14ac:dyDescent="0.35">
      <c r="K809" s="6"/>
      <c r="L809" s="7"/>
      <c r="S809" s="30"/>
      <c r="T809" s="30"/>
      <c r="U809" s="30"/>
      <c r="V809" s="6"/>
      <c r="W809" s="29"/>
      <c r="X809" s="29"/>
      <c r="Y809" s="29"/>
      <c r="Z809" s="29"/>
      <c r="AA809" s="29"/>
      <c r="AB809" s="29"/>
      <c r="AC809" s="29"/>
      <c r="AD809" s="29"/>
      <c r="AG809" s="29"/>
    </row>
    <row r="810" spans="11:33" x14ac:dyDescent="0.35">
      <c r="K810" s="6"/>
      <c r="L810" s="7"/>
      <c r="S810" s="30"/>
      <c r="T810" s="30"/>
      <c r="U810" s="30"/>
      <c r="V810" s="6"/>
      <c r="W810" s="29"/>
      <c r="X810" s="29"/>
      <c r="Y810" s="29"/>
      <c r="Z810" s="29"/>
      <c r="AA810" s="29"/>
      <c r="AB810" s="29"/>
      <c r="AC810" s="29"/>
      <c r="AD810" s="29"/>
      <c r="AG810" s="29"/>
    </row>
    <row r="811" spans="11:33" x14ac:dyDescent="0.35">
      <c r="K811" s="6"/>
      <c r="L811" s="7"/>
      <c r="S811" s="30"/>
      <c r="T811" s="30"/>
      <c r="U811" s="30"/>
      <c r="V811" s="6"/>
      <c r="W811" s="29"/>
      <c r="X811" s="29"/>
      <c r="Y811" s="29"/>
      <c r="Z811" s="29"/>
      <c r="AA811" s="29"/>
      <c r="AB811" s="29"/>
      <c r="AC811" s="29"/>
      <c r="AD811" s="29"/>
      <c r="AG811" s="29"/>
    </row>
    <row r="812" spans="11:33" x14ac:dyDescent="0.35">
      <c r="K812" s="6"/>
      <c r="L812" s="7"/>
      <c r="S812" s="30"/>
      <c r="T812" s="30"/>
      <c r="U812" s="30"/>
      <c r="V812" s="6"/>
      <c r="W812" s="29"/>
      <c r="X812" s="29"/>
      <c r="Y812" s="29"/>
      <c r="Z812" s="29"/>
      <c r="AA812" s="29"/>
      <c r="AB812" s="29"/>
      <c r="AC812" s="29"/>
      <c r="AD812" s="29"/>
      <c r="AG812" s="29"/>
    </row>
    <row r="813" spans="11:33" x14ac:dyDescent="0.35">
      <c r="K813" s="6"/>
      <c r="L813" s="7"/>
      <c r="S813" s="30"/>
      <c r="T813" s="30"/>
      <c r="U813" s="30"/>
      <c r="V813" s="6"/>
      <c r="W813" s="29"/>
      <c r="X813" s="29"/>
      <c r="Y813" s="29"/>
      <c r="Z813" s="29"/>
      <c r="AA813" s="29"/>
      <c r="AB813" s="29"/>
      <c r="AC813" s="29"/>
      <c r="AD813" s="29"/>
      <c r="AG813" s="29"/>
    </row>
    <row r="814" spans="11:33" x14ac:dyDescent="0.35">
      <c r="K814" s="6"/>
      <c r="L814" s="7"/>
      <c r="S814" s="30"/>
      <c r="T814" s="30"/>
      <c r="U814" s="30"/>
      <c r="V814" s="6"/>
      <c r="W814" s="29"/>
      <c r="X814" s="29"/>
      <c r="Y814" s="29"/>
      <c r="Z814" s="29"/>
      <c r="AA814" s="29"/>
      <c r="AB814" s="29"/>
      <c r="AC814" s="29"/>
      <c r="AD814" s="29"/>
      <c r="AG814" s="29"/>
    </row>
    <row r="815" spans="11:33" x14ac:dyDescent="0.35">
      <c r="K815" s="6"/>
      <c r="L815" s="7"/>
      <c r="S815" s="30"/>
      <c r="T815" s="30"/>
      <c r="U815" s="30"/>
      <c r="V815" s="6"/>
      <c r="W815" s="29"/>
      <c r="X815" s="29"/>
      <c r="Y815" s="29"/>
      <c r="Z815" s="29"/>
      <c r="AA815" s="29"/>
      <c r="AB815" s="29"/>
      <c r="AC815" s="29"/>
      <c r="AD815" s="29"/>
      <c r="AG815" s="29"/>
    </row>
    <row r="816" spans="11:33" x14ac:dyDescent="0.35">
      <c r="K816" s="6"/>
      <c r="L816" s="7"/>
      <c r="S816" s="30"/>
      <c r="T816" s="30"/>
      <c r="U816" s="30"/>
      <c r="V816" s="6"/>
      <c r="W816" s="29"/>
      <c r="X816" s="29"/>
      <c r="Y816" s="29"/>
      <c r="Z816" s="29"/>
      <c r="AA816" s="29"/>
      <c r="AB816" s="29"/>
      <c r="AC816" s="29"/>
      <c r="AD816" s="29"/>
      <c r="AG816" s="29"/>
    </row>
    <row r="817" spans="11:33" x14ac:dyDescent="0.35">
      <c r="K817" s="6"/>
      <c r="L817" s="7"/>
      <c r="S817" s="30"/>
      <c r="T817" s="30"/>
      <c r="U817" s="30"/>
      <c r="V817" s="6"/>
      <c r="W817" s="29"/>
      <c r="X817" s="29"/>
      <c r="Y817" s="29"/>
      <c r="Z817" s="29"/>
      <c r="AA817" s="29"/>
      <c r="AB817" s="29"/>
      <c r="AC817" s="29"/>
      <c r="AD817" s="29"/>
      <c r="AG817" s="29"/>
    </row>
    <row r="818" spans="11:33" x14ac:dyDescent="0.35">
      <c r="K818" s="6"/>
      <c r="L818" s="7"/>
      <c r="S818" s="30"/>
      <c r="T818" s="30"/>
      <c r="U818" s="30"/>
      <c r="V818" s="6"/>
      <c r="W818" s="29"/>
      <c r="X818" s="29"/>
      <c r="Y818" s="29"/>
      <c r="Z818" s="29"/>
      <c r="AA818" s="29"/>
      <c r="AB818" s="29"/>
      <c r="AC818" s="29"/>
      <c r="AD818" s="29"/>
      <c r="AG818" s="29"/>
    </row>
    <row r="819" spans="11:33" x14ac:dyDescent="0.35">
      <c r="K819" s="6"/>
      <c r="L819" s="7"/>
      <c r="S819" s="30"/>
      <c r="T819" s="30"/>
      <c r="U819" s="30"/>
      <c r="V819" s="6"/>
      <c r="W819" s="29"/>
      <c r="X819" s="29"/>
      <c r="Y819" s="29"/>
      <c r="Z819" s="29"/>
      <c r="AA819" s="29"/>
      <c r="AB819" s="29"/>
      <c r="AC819" s="29"/>
      <c r="AD819" s="29"/>
      <c r="AG819" s="29"/>
    </row>
    <row r="820" spans="11:33" x14ac:dyDescent="0.35">
      <c r="K820" s="6"/>
      <c r="L820" s="7"/>
      <c r="S820" s="30"/>
      <c r="T820" s="30"/>
      <c r="U820" s="30"/>
      <c r="V820" s="6"/>
      <c r="W820" s="29"/>
      <c r="X820" s="29"/>
      <c r="Y820" s="29"/>
      <c r="Z820" s="29"/>
      <c r="AA820" s="29"/>
      <c r="AB820" s="29"/>
      <c r="AC820" s="29"/>
      <c r="AD820" s="29"/>
      <c r="AG820" s="29"/>
    </row>
    <row r="821" spans="11:33" x14ac:dyDescent="0.35">
      <c r="K821" s="6"/>
      <c r="L821" s="7"/>
      <c r="S821" s="30"/>
      <c r="T821" s="30"/>
      <c r="U821" s="30"/>
      <c r="V821" s="6"/>
      <c r="W821" s="29"/>
      <c r="X821" s="29"/>
      <c r="Y821" s="29"/>
      <c r="Z821" s="29"/>
      <c r="AA821" s="29"/>
      <c r="AB821" s="29"/>
      <c r="AC821" s="29"/>
      <c r="AD821" s="29"/>
      <c r="AG821" s="29"/>
    </row>
    <row r="822" spans="11:33" x14ac:dyDescent="0.35">
      <c r="K822" s="6"/>
      <c r="L822" s="7"/>
      <c r="S822" s="30"/>
      <c r="T822" s="30"/>
      <c r="U822" s="30"/>
      <c r="V822" s="6"/>
      <c r="W822" s="29"/>
      <c r="X822" s="29"/>
      <c r="Y822" s="29"/>
      <c r="Z822" s="29"/>
      <c r="AA822" s="29"/>
      <c r="AB822" s="29"/>
      <c r="AC822" s="29"/>
      <c r="AD822" s="29"/>
      <c r="AG822" s="29"/>
    </row>
    <row r="823" spans="11:33" x14ac:dyDescent="0.35">
      <c r="K823" s="6"/>
      <c r="L823" s="7"/>
      <c r="S823" s="30"/>
      <c r="T823" s="30"/>
      <c r="U823" s="30"/>
      <c r="V823" s="6"/>
      <c r="W823" s="29"/>
      <c r="X823" s="29"/>
      <c r="Y823" s="29"/>
      <c r="Z823" s="29"/>
      <c r="AA823" s="29"/>
      <c r="AB823" s="29"/>
      <c r="AC823" s="29"/>
      <c r="AD823" s="29"/>
      <c r="AG823" s="29"/>
    </row>
    <row r="824" spans="11:33" x14ac:dyDescent="0.35">
      <c r="K824" s="6"/>
      <c r="L824" s="7"/>
      <c r="S824" s="30"/>
      <c r="T824" s="30"/>
      <c r="U824" s="30"/>
      <c r="V824" s="6"/>
      <c r="W824" s="29"/>
      <c r="X824" s="29"/>
      <c r="Y824" s="29"/>
      <c r="Z824" s="29"/>
      <c r="AA824" s="29"/>
      <c r="AB824" s="29"/>
      <c r="AC824" s="29"/>
      <c r="AD824" s="29"/>
      <c r="AG824" s="29"/>
    </row>
    <row r="825" spans="11:33" x14ac:dyDescent="0.35">
      <c r="K825" s="6"/>
      <c r="L825" s="7"/>
      <c r="S825" s="30"/>
      <c r="T825" s="30"/>
      <c r="U825" s="30"/>
      <c r="V825" s="6"/>
      <c r="W825" s="29"/>
      <c r="X825" s="29"/>
      <c r="Y825" s="29"/>
      <c r="Z825" s="29"/>
      <c r="AA825" s="29"/>
      <c r="AB825" s="29"/>
      <c r="AC825" s="29"/>
      <c r="AD825" s="29"/>
      <c r="AG825" s="29"/>
    </row>
    <row r="826" spans="11:33" x14ac:dyDescent="0.35">
      <c r="K826" s="6"/>
      <c r="L826" s="7"/>
      <c r="S826" s="30"/>
      <c r="T826" s="30"/>
      <c r="U826" s="30"/>
      <c r="V826" s="6"/>
      <c r="W826" s="29"/>
      <c r="X826" s="29"/>
      <c r="Y826" s="29"/>
      <c r="Z826" s="29"/>
      <c r="AA826" s="29"/>
      <c r="AB826" s="29"/>
      <c r="AC826" s="29"/>
      <c r="AD826" s="29"/>
      <c r="AG826" s="29"/>
    </row>
    <row r="827" spans="11:33" x14ac:dyDescent="0.35">
      <c r="K827" s="6"/>
      <c r="L827" s="7"/>
      <c r="S827" s="30"/>
      <c r="T827" s="30"/>
      <c r="U827" s="30"/>
      <c r="V827" s="6"/>
      <c r="W827" s="29"/>
      <c r="X827" s="29"/>
      <c r="Y827" s="29"/>
      <c r="Z827" s="29"/>
      <c r="AA827" s="29"/>
      <c r="AB827" s="29"/>
      <c r="AC827" s="29"/>
      <c r="AD827" s="29"/>
      <c r="AG827" s="29"/>
    </row>
    <row r="828" spans="11:33" x14ac:dyDescent="0.35">
      <c r="K828" s="6"/>
      <c r="L828" s="7"/>
      <c r="S828" s="30"/>
      <c r="T828" s="30"/>
      <c r="U828" s="30"/>
      <c r="V828" s="6"/>
      <c r="W828" s="29"/>
      <c r="X828" s="29"/>
      <c r="Y828" s="29"/>
      <c r="Z828" s="29"/>
      <c r="AA828" s="29"/>
      <c r="AB828" s="29"/>
      <c r="AC828" s="29"/>
      <c r="AD828" s="29"/>
      <c r="AG828" s="29"/>
    </row>
    <row r="829" spans="11:33" x14ac:dyDescent="0.35">
      <c r="K829" s="6"/>
      <c r="L829" s="7"/>
      <c r="S829" s="30"/>
      <c r="T829" s="30"/>
      <c r="U829" s="30"/>
      <c r="V829" s="6"/>
      <c r="W829" s="29"/>
      <c r="X829" s="29"/>
      <c r="Y829" s="29"/>
      <c r="Z829" s="29"/>
      <c r="AA829" s="29"/>
      <c r="AB829" s="29"/>
      <c r="AC829" s="29"/>
      <c r="AD829" s="29"/>
      <c r="AG829" s="29"/>
    </row>
    <row r="830" spans="11:33" x14ac:dyDescent="0.35">
      <c r="K830" s="6"/>
      <c r="L830" s="7"/>
      <c r="S830" s="30"/>
      <c r="T830" s="30"/>
      <c r="U830" s="30"/>
      <c r="V830" s="6"/>
      <c r="W830" s="29"/>
      <c r="X830" s="29"/>
      <c r="Y830" s="29"/>
      <c r="Z830" s="29"/>
      <c r="AA830" s="29"/>
      <c r="AB830" s="29"/>
      <c r="AC830" s="29"/>
      <c r="AD830" s="29"/>
      <c r="AG830" s="29"/>
    </row>
    <row r="831" spans="11:33" x14ac:dyDescent="0.35">
      <c r="K831" s="6"/>
      <c r="L831" s="7"/>
      <c r="S831" s="30"/>
      <c r="T831" s="30"/>
      <c r="U831" s="30"/>
      <c r="V831" s="6"/>
      <c r="W831" s="29"/>
      <c r="X831" s="29"/>
      <c r="Y831" s="29"/>
      <c r="Z831" s="29"/>
      <c r="AA831" s="29"/>
      <c r="AB831" s="29"/>
      <c r="AC831" s="29"/>
      <c r="AD831" s="29"/>
      <c r="AG831" s="29"/>
    </row>
    <row r="832" spans="11:33" x14ac:dyDescent="0.35">
      <c r="K832" s="6"/>
      <c r="L832" s="7"/>
      <c r="S832" s="30"/>
      <c r="T832" s="30"/>
      <c r="U832" s="30"/>
      <c r="V832" s="6"/>
      <c r="W832" s="29"/>
      <c r="X832" s="29"/>
      <c r="Y832" s="29"/>
      <c r="Z832" s="29"/>
      <c r="AA832" s="29"/>
      <c r="AB832" s="29"/>
      <c r="AC832" s="29"/>
      <c r="AD832" s="29"/>
      <c r="AG832" s="29"/>
    </row>
    <row r="833" spans="11:33" x14ac:dyDescent="0.35">
      <c r="K833" s="6"/>
      <c r="L833" s="7"/>
      <c r="S833" s="30"/>
      <c r="T833" s="30"/>
      <c r="U833" s="30"/>
      <c r="V833" s="6"/>
      <c r="W833" s="29"/>
      <c r="X833" s="29"/>
      <c r="Y833" s="29"/>
      <c r="Z833" s="29"/>
      <c r="AA833" s="29"/>
      <c r="AB833" s="29"/>
      <c r="AC833" s="29"/>
      <c r="AD833" s="29"/>
      <c r="AG833" s="29"/>
    </row>
    <row r="834" spans="11:33" x14ac:dyDescent="0.35">
      <c r="K834" s="6"/>
      <c r="L834" s="7"/>
      <c r="S834" s="30"/>
      <c r="T834" s="30"/>
      <c r="U834" s="30"/>
      <c r="V834" s="6"/>
      <c r="W834" s="29"/>
      <c r="X834" s="29"/>
      <c r="Y834" s="29"/>
      <c r="Z834" s="29"/>
      <c r="AA834" s="29"/>
      <c r="AB834" s="29"/>
      <c r="AC834" s="29"/>
      <c r="AD834" s="29"/>
      <c r="AG834" s="29"/>
    </row>
    <row r="835" spans="11:33" x14ac:dyDescent="0.35">
      <c r="K835" s="6"/>
      <c r="L835" s="7"/>
      <c r="S835" s="30"/>
      <c r="T835" s="30"/>
      <c r="U835" s="30"/>
      <c r="V835" s="6"/>
      <c r="W835" s="29"/>
      <c r="X835" s="29"/>
      <c r="Y835" s="29"/>
      <c r="Z835" s="29"/>
      <c r="AA835" s="29"/>
      <c r="AB835" s="29"/>
      <c r="AC835" s="29"/>
      <c r="AD835" s="29"/>
      <c r="AG835" s="29"/>
    </row>
    <row r="836" spans="11:33" x14ac:dyDescent="0.35">
      <c r="K836" s="6"/>
      <c r="L836" s="7"/>
      <c r="S836" s="30"/>
      <c r="T836" s="30"/>
      <c r="U836" s="30"/>
      <c r="V836" s="6"/>
      <c r="W836" s="29"/>
      <c r="X836" s="29"/>
      <c r="Y836" s="29"/>
      <c r="Z836" s="29"/>
      <c r="AA836" s="29"/>
      <c r="AB836" s="29"/>
      <c r="AC836" s="29"/>
      <c r="AD836" s="29"/>
      <c r="AG836" s="29"/>
    </row>
    <row r="837" spans="11:33" x14ac:dyDescent="0.35">
      <c r="K837" s="6"/>
      <c r="L837" s="7"/>
      <c r="S837" s="30"/>
      <c r="T837" s="30"/>
      <c r="U837" s="30"/>
      <c r="V837" s="6"/>
      <c r="W837" s="29"/>
      <c r="X837" s="29"/>
      <c r="Y837" s="29"/>
      <c r="Z837" s="29"/>
      <c r="AA837" s="29"/>
      <c r="AB837" s="29"/>
      <c r="AC837" s="29"/>
      <c r="AD837" s="29"/>
      <c r="AG837" s="29"/>
    </row>
    <row r="838" spans="11:33" x14ac:dyDescent="0.35">
      <c r="K838" s="6"/>
      <c r="L838" s="7"/>
      <c r="S838" s="30"/>
      <c r="T838" s="30"/>
      <c r="U838" s="30"/>
      <c r="V838" s="6"/>
      <c r="W838" s="29"/>
      <c r="X838" s="29"/>
      <c r="Y838" s="29"/>
      <c r="Z838" s="29"/>
      <c r="AA838" s="29"/>
      <c r="AB838" s="29"/>
      <c r="AC838" s="29"/>
      <c r="AD838" s="29"/>
      <c r="AG838" s="29"/>
    </row>
    <row r="839" spans="11:33" x14ac:dyDescent="0.35">
      <c r="K839" s="6"/>
      <c r="L839" s="7"/>
      <c r="S839" s="30"/>
      <c r="T839" s="30"/>
      <c r="U839" s="30"/>
      <c r="V839" s="6"/>
      <c r="W839" s="29"/>
      <c r="X839" s="29"/>
      <c r="Y839" s="29"/>
      <c r="Z839" s="29"/>
      <c r="AA839" s="29"/>
      <c r="AB839" s="29"/>
      <c r="AC839" s="29"/>
      <c r="AD839" s="29"/>
      <c r="AG839" s="29"/>
    </row>
    <row r="840" spans="11:33" x14ac:dyDescent="0.35">
      <c r="K840" s="6"/>
      <c r="L840" s="7"/>
      <c r="S840" s="30"/>
      <c r="T840" s="30"/>
      <c r="U840" s="30"/>
      <c r="V840" s="6"/>
      <c r="W840" s="29"/>
      <c r="X840" s="29"/>
      <c r="Y840" s="29"/>
      <c r="Z840" s="29"/>
      <c r="AA840" s="29"/>
      <c r="AB840" s="29"/>
      <c r="AC840" s="29"/>
      <c r="AD840" s="29"/>
      <c r="AG840" s="29"/>
    </row>
    <row r="841" spans="11:33" x14ac:dyDescent="0.35">
      <c r="K841" s="6"/>
      <c r="L841" s="7"/>
      <c r="S841" s="30"/>
      <c r="T841" s="30"/>
      <c r="U841" s="30"/>
      <c r="V841" s="6"/>
      <c r="W841" s="29"/>
      <c r="X841" s="29"/>
      <c r="Y841" s="29"/>
      <c r="Z841" s="29"/>
      <c r="AA841" s="29"/>
      <c r="AB841" s="29"/>
      <c r="AC841" s="29"/>
      <c r="AD841" s="29"/>
      <c r="AG841" s="29"/>
    </row>
    <row r="842" spans="11:33" x14ac:dyDescent="0.35">
      <c r="K842" s="6"/>
      <c r="L842" s="7"/>
      <c r="S842" s="30"/>
      <c r="T842" s="30"/>
      <c r="U842" s="30"/>
      <c r="V842" s="6"/>
      <c r="W842" s="29"/>
      <c r="X842" s="29"/>
      <c r="Y842" s="29"/>
      <c r="Z842" s="29"/>
      <c r="AA842" s="29"/>
      <c r="AB842" s="29"/>
      <c r="AC842" s="29"/>
      <c r="AD842" s="29"/>
      <c r="AG842" s="29"/>
    </row>
    <row r="843" spans="11:33" x14ac:dyDescent="0.35">
      <c r="K843" s="6"/>
      <c r="L843" s="7"/>
      <c r="S843" s="30"/>
      <c r="T843" s="30"/>
      <c r="U843" s="30"/>
      <c r="V843" s="6"/>
      <c r="W843" s="29"/>
      <c r="X843" s="29"/>
      <c r="Y843" s="29"/>
      <c r="Z843" s="29"/>
      <c r="AA843" s="29"/>
      <c r="AB843" s="29"/>
      <c r="AC843" s="29"/>
      <c r="AD843" s="29"/>
      <c r="AG843" s="29"/>
    </row>
    <row r="844" spans="11:33" x14ac:dyDescent="0.35">
      <c r="K844" s="6"/>
      <c r="L844" s="7"/>
      <c r="S844" s="30"/>
      <c r="T844" s="30"/>
      <c r="U844" s="30"/>
      <c r="V844" s="6"/>
      <c r="W844" s="29"/>
      <c r="X844" s="29"/>
      <c r="Y844" s="29"/>
      <c r="Z844" s="29"/>
      <c r="AA844" s="29"/>
      <c r="AB844" s="29"/>
      <c r="AC844" s="29"/>
      <c r="AD844" s="29"/>
      <c r="AG844" s="29"/>
    </row>
    <row r="845" spans="11:33" x14ac:dyDescent="0.35">
      <c r="K845" s="6"/>
      <c r="L845" s="7"/>
      <c r="S845" s="30"/>
      <c r="T845" s="30"/>
      <c r="U845" s="30"/>
      <c r="V845" s="6"/>
      <c r="W845" s="29"/>
      <c r="X845" s="29"/>
      <c r="Y845" s="29"/>
      <c r="Z845" s="29"/>
      <c r="AA845" s="29"/>
      <c r="AB845" s="29"/>
      <c r="AC845" s="29"/>
      <c r="AD845" s="29"/>
      <c r="AG845" s="29"/>
    </row>
    <row r="846" spans="11:33" x14ac:dyDescent="0.35">
      <c r="K846" s="6"/>
      <c r="L846" s="7"/>
      <c r="S846" s="30"/>
      <c r="T846" s="30"/>
      <c r="U846" s="30"/>
      <c r="V846" s="6"/>
      <c r="W846" s="29"/>
      <c r="X846" s="29"/>
      <c r="Y846" s="29"/>
      <c r="Z846" s="29"/>
      <c r="AA846" s="29"/>
      <c r="AB846" s="29"/>
      <c r="AC846" s="29"/>
      <c r="AD846" s="29"/>
      <c r="AG846" s="29"/>
    </row>
    <row r="847" spans="11:33" x14ac:dyDescent="0.35">
      <c r="K847" s="6"/>
      <c r="L847" s="7"/>
      <c r="S847" s="30"/>
      <c r="T847" s="30"/>
      <c r="U847" s="30"/>
      <c r="V847" s="6"/>
      <c r="W847" s="29"/>
      <c r="X847" s="29"/>
      <c r="Y847" s="29"/>
      <c r="Z847" s="29"/>
      <c r="AA847" s="29"/>
      <c r="AB847" s="29"/>
      <c r="AC847" s="29"/>
      <c r="AD847" s="29"/>
      <c r="AG847" s="29"/>
    </row>
    <row r="848" spans="11:33" x14ac:dyDescent="0.35">
      <c r="K848" s="6"/>
      <c r="L848" s="7"/>
      <c r="S848" s="30"/>
      <c r="T848" s="30"/>
      <c r="U848" s="30"/>
      <c r="V848" s="6"/>
      <c r="W848" s="29"/>
      <c r="X848" s="29"/>
      <c r="Y848" s="29"/>
      <c r="Z848" s="29"/>
      <c r="AA848" s="29"/>
      <c r="AB848" s="29"/>
      <c r="AC848" s="29"/>
      <c r="AD848" s="29"/>
      <c r="AG848" s="29"/>
    </row>
    <row r="849" spans="11:33" x14ac:dyDescent="0.35">
      <c r="K849" s="6"/>
      <c r="L849" s="7"/>
      <c r="S849" s="30"/>
      <c r="T849" s="30"/>
      <c r="U849" s="30"/>
      <c r="V849" s="6"/>
      <c r="W849" s="29"/>
      <c r="X849" s="29"/>
      <c r="Y849" s="29"/>
      <c r="Z849" s="29"/>
      <c r="AA849" s="29"/>
      <c r="AB849" s="29"/>
      <c r="AC849" s="29"/>
      <c r="AD849" s="29"/>
      <c r="AG849" s="29"/>
    </row>
    <row r="850" spans="11:33" x14ac:dyDescent="0.35">
      <c r="K850" s="6"/>
      <c r="L850" s="7"/>
      <c r="S850" s="30"/>
      <c r="T850" s="30"/>
      <c r="U850" s="30"/>
      <c r="V850" s="6"/>
      <c r="W850" s="29"/>
      <c r="X850" s="29"/>
      <c r="Y850" s="29"/>
      <c r="Z850" s="29"/>
      <c r="AA850" s="29"/>
      <c r="AB850" s="29"/>
      <c r="AC850" s="29"/>
      <c r="AD850" s="29"/>
      <c r="AG850" s="29"/>
    </row>
    <row r="851" spans="11:33" x14ac:dyDescent="0.35">
      <c r="K851" s="6"/>
      <c r="L851" s="7"/>
      <c r="S851" s="30"/>
      <c r="T851" s="30"/>
      <c r="U851" s="30"/>
      <c r="V851" s="6"/>
      <c r="W851" s="29"/>
      <c r="X851" s="29"/>
      <c r="Y851" s="29"/>
      <c r="Z851" s="29"/>
      <c r="AA851" s="29"/>
      <c r="AB851" s="29"/>
      <c r="AC851" s="29"/>
      <c r="AD851" s="29"/>
      <c r="AG851" s="29"/>
    </row>
    <row r="852" spans="11:33" x14ac:dyDescent="0.35">
      <c r="K852" s="6"/>
      <c r="L852" s="7"/>
      <c r="S852" s="30"/>
      <c r="T852" s="30"/>
      <c r="U852" s="30"/>
      <c r="V852" s="6"/>
      <c r="W852" s="29"/>
      <c r="X852" s="29"/>
      <c r="Y852" s="29"/>
      <c r="Z852" s="29"/>
      <c r="AA852" s="29"/>
      <c r="AB852" s="29"/>
      <c r="AC852" s="29"/>
      <c r="AD852" s="29"/>
      <c r="AG852" s="29"/>
    </row>
    <row r="853" spans="11:33" x14ac:dyDescent="0.35">
      <c r="K853" s="6"/>
      <c r="L853" s="7"/>
      <c r="S853" s="30"/>
      <c r="T853" s="30"/>
      <c r="U853" s="30"/>
      <c r="V853" s="6"/>
      <c r="W853" s="29"/>
      <c r="X853" s="29"/>
      <c r="Y853" s="29"/>
      <c r="Z853" s="29"/>
      <c r="AA853" s="29"/>
      <c r="AB853" s="29"/>
      <c r="AC853" s="29"/>
      <c r="AD853" s="29"/>
      <c r="AG853" s="29"/>
    </row>
    <row r="854" spans="11:33" x14ac:dyDescent="0.35">
      <c r="K854" s="6"/>
      <c r="L854" s="7"/>
      <c r="S854" s="30"/>
      <c r="T854" s="30"/>
      <c r="U854" s="30"/>
      <c r="V854" s="6"/>
      <c r="W854" s="29"/>
      <c r="X854" s="29"/>
      <c r="Y854" s="29"/>
      <c r="Z854" s="29"/>
      <c r="AA854" s="29"/>
      <c r="AB854" s="29"/>
      <c r="AC854" s="29"/>
      <c r="AD854" s="29"/>
      <c r="AG854" s="29"/>
    </row>
    <row r="855" spans="11:33" x14ac:dyDescent="0.35">
      <c r="K855" s="6"/>
      <c r="L855" s="7"/>
      <c r="S855" s="30"/>
      <c r="T855" s="30"/>
      <c r="U855" s="30"/>
      <c r="V855" s="6"/>
      <c r="W855" s="29"/>
      <c r="X855" s="29"/>
      <c r="Y855" s="29"/>
      <c r="Z855" s="29"/>
      <c r="AA855" s="29"/>
      <c r="AB855" s="29"/>
      <c r="AC855" s="29"/>
      <c r="AD855" s="29"/>
      <c r="AG855" s="29"/>
    </row>
    <row r="856" spans="11:33" x14ac:dyDescent="0.35">
      <c r="K856" s="6"/>
      <c r="L856" s="7"/>
      <c r="S856" s="30"/>
      <c r="T856" s="30"/>
      <c r="U856" s="30"/>
      <c r="V856" s="6"/>
      <c r="W856" s="29"/>
      <c r="X856" s="29"/>
      <c r="Y856" s="29"/>
      <c r="Z856" s="29"/>
      <c r="AA856" s="29"/>
      <c r="AB856" s="29"/>
      <c r="AC856" s="29"/>
      <c r="AD856" s="29"/>
      <c r="AG856" s="29"/>
    </row>
    <row r="857" spans="11:33" x14ac:dyDescent="0.35">
      <c r="K857" s="6"/>
      <c r="L857" s="7"/>
      <c r="S857" s="30"/>
      <c r="T857" s="30"/>
      <c r="U857" s="30"/>
      <c r="V857" s="6"/>
      <c r="W857" s="29"/>
      <c r="X857" s="29"/>
      <c r="Y857" s="29"/>
      <c r="Z857" s="29"/>
      <c r="AA857" s="29"/>
      <c r="AB857" s="29"/>
      <c r="AC857" s="29"/>
      <c r="AD857" s="29"/>
      <c r="AG857" s="29"/>
    </row>
    <row r="858" spans="11:33" x14ac:dyDescent="0.35">
      <c r="K858" s="6"/>
      <c r="L858" s="7"/>
      <c r="S858" s="30"/>
      <c r="T858" s="30"/>
      <c r="U858" s="30"/>
      <c r="V858" s="6"/>
      <c r="W858" s="29"/>
      <c r="X858" s="29"/>
      <c r="Y858" s="29"/>
      <c r="Z858" s="29"/>
      <c r="AA858" s="29"/>
      <c r="AB858" s="29"/>
      <c r="AC858" s="29"/>
      <c r="AD858" s="29"/>
      <c r="AG858" s="29"/>
    </row>
    <row r="859" spans="11:33" x14ac:dyDescent="0.35">
      <c r="K859" s="6"/>
      <c r="L859" s="7"/>
      <c r="S859" s="30"/>
      <c r="T859" s="30"/>
      <c r="U859" s="30"/>
      <c r="V859" s="6"/>
      <c r="W859" s="29"/>
      <c r="X859" s="29"/>
      <c r="Y859" s="29"/>
      <c r="Z859" s="29"/>
      <c r="AA859" s="29"/>
      <c r="AB859" s="29"/>
      <c r="AC859" s="29"/>
      <c r="AD859" s="29"/>
      <c r="AG859" s="29"/>
    </row>
    <row r="860" spans="11:33" x14ac:dyDescent="0.35">
      <c r="K860" s="6"/>
      <c r="L860" s="7"/>
      <c r="S860" s="30"/>
      <c r="T860" s="30"/>
      <c r="U860" s="30"/>
      <c r="V860" s="6"/>
      <c r="W860" s="29"/>
      <c r="X860" s="29"/>
      <c r="Y860" s="29"/>
      <c r="Z860" s="29"/>
      <c r="AA860" s="29"/>
      <c r="AB860" s="29"/>
      <c r="AC860" s="29"/>
      <c r="AD860" s="29"/>
      <c r="AG860" s="29"/>
    </row>
    <row r="861" spans="11:33" x14ac:dyDescent="0.35">
      <c r="K861" s="6"/>
      <c r="L861" s="7"/>
      <c r="S861" s="30"/>
      <c r="T861" s="30"/>
      <c r="U861" s="30"/>
      <c r="V861" s="6"/>
      <c r="W861" s="29"/>
      <c r="X861" s="29"/>
      <c r="Y861" s="29"/>
      <c r="Z861" s="29"/>
      <c r="AA861" s="29"/>
      <c r="AB861" s="29"/>
      <c r="AC861" s="29"/>
      <c r="AD861" s="29"/>
      <c r="AG861" s="29"/>
    </row>
    <row r="862" spans="11:33" x14ac:dyDescent="0.35">
      <c r="K862" s="6"/>
      <c r="L862" s="7"/>
      <c r="S862" s="30"/>
      <c r="T862" s="30"/>
      <c r="U862" s="30"/>
      <c r="V862" s="6"/>
      <c r="W862" s="29"/>
      <c r="X862" s="29"/>
      <c r="Y862" s="29"/>
      <c r="Z862" s="29"/>
      <c r="AA862" s="29"/>
      <c r="AB862" s="29"/>
      <c r="AC862" s="29"/>
      <c r="AD862" s="29"/>
      <c r="AG862" s="29"/>
    </row>
    <row r="863" spans="11:33" x14ac:dyDescent="0.35">
      <c r="K863" s="6"/>
      <c r="L863" s="7"/>
      <c r="S863" s="30"/>
      <c r="T863" s="30"/>
      <c r="U863" s="30"/>
      <c r="V863" s="6"/>
      <c r="W863" s="29"/>
      <c r="X863" s="29"/>
      <c r="Y863" s="29"/>
      <c r="Z863" s="29"/>
      <c r="AA863" s="29"/>
      <c r="AB863" s="29"/>
      <c r="AC863" s="29"/>
      <c r="AD863" s="29"/>
      <c r="AG863" s="29"/>
    </row>
    <row r="864" spans="11:33" x14ac:dyDescent="0.35">
      <c r="K864" s="6"/>
      <c r="L864" s="7"/>
      <c r="S864" s="30"/>
      <c r="T864" s="30"/>
      <c r="U864" s="30"/>
      <c r="V864" s="6"/>
      <c r="W864" s="29"/>
      <c r="X864" s="29"/>
      <c r="Y864" s="29"/>
      <c r="Z864" s="29"/>
      <c r="AA864" s="29"/>
      <c r="AB864" s="29"/>
      <c r="AC864" s="29"/>
      <c r="AD864" s="29"/>
      <c r="AG864" s="29"/>
    </row>
    <row r="865" spans="11:33" x14ac:dyDescent="0.35">
      <c r="K865" s="6"/>
      <c r="L865" s="7"/>
      <c r="S865" s="30"/>
      <c r="T865" s="30"/>
      <c r="U865" s="30"/>
      <c r="V865" s="6"/>
      <c r="W865" s="29"/>
      <c r="X865" s="29"/>
      <c r="Y865" s="29"/>
      <c r="Z865" s="29"/>
      <c r="AA865" s="29"/>
      <c r="AB865" s="29"/>
      <c r="AC865" s="29"/>
      <c r="AD865" s="29"/>
      <c r="AG865" s="29"/>
    </row>
    <row r="866" spans="11:33" x14ac:dyDescent="0.35">
      <c r="K866" s="6"/>
      <c r="L866" s="7"/>
      <c r="S866" s="30"/>
      <c r="T866" s="30"/>
      <c r="U866" s="30"/>
      <c r="V866" s="6"/>
      <c r="W866" s="29"/>
      <c r="X866" s="29"/>
      <c r="Y866" s="29"/>
      <c r="Z866" s="29"/>
      <c r="AA866" s="29"/>
      <c r="AB866" s="29"/>
      <c r="AC866" s="29"/>
      <c r="AD866" s="29"/>
      <c r="AG866" s="29"/>
    </row>
    <row r="867" spans="11:33" x14ac:dyDescent="0.35">
      <c r="K867" s="6"/>
      <c r="L867" s="7"/>
      <c r="S867" s="30"/>
      <c r="T867" s="30"/>
      <c r="U867" s="30"/>
      <c r="V867" s="6"/>
      <c r="W867" s="29"/>
      <c r="X867" s="29"/>
      <c r="Y867" s="29"/>
      <c r="Z867" s="29"/>
      <c r="AA867" s="29"/>
      <c r="AB867" s="29"/>
      <c r="AC867" s="29"/>
      <c r="AD867" s="29"/>
      <c r="AG867" s="29"/>
    </row>
    <row r="868" spans="11:33" x14ac:dyDescent="0.35">
      <c r="K868" s="6"/>
      <c r="L868" s="7"/>
      <c r="S868" s="30"/>
      <c r="T868" s="30"/>
      <c r="U868" s="30"/>
      <c r="V868" s="6"/>
      <c r="W868" s="29"/>
      <c r="X868" s="29"/>
      <c r="Y868" s="29"/>
      <c r="Z868" s="29"/>
      <c r="AA868" s="29"/>
      <c r="AB868" s="29"/>
      <c r="AC868" s="29"/>
      <c r="AD868" s="29"/>
      <c r="AG868" s="29"/>
    </row>
    <row r="869" spans="11:33" x14ac:dyDescent="0.35">
      <c r="K869" s="6"/>
      <c r="L869" s="7"/>
      <c r="S869" s="30"/>
      <c r="T869" s="30"/>
      <c r="U869" s="30"/>
      <c r="V869" s="6"/>
      <c r="W869" s="29"/>
      <c r="X869" s="29"/>
      <c r="Y869" s="29"/>
      <c r="Z869" s="29"/>
      <c r="AA869" s="29"/>
      <c r="AB869" s="29"/>
      <c r="AC869" s="29"/>
      <c r="AD869" s="29"/>
      <c r="AG869" s="29"/>
    </row>
    <row r="870" spans="11:33" x14ac:dyDescent="0.35">
      <c r="K870" s="6"/>
      <c r="L870" s="7"/>
      <c r="S870" s="30"/>
      <c r="T870" s="30"/>
      <c r="U870" s="30"/>
      <c r="V870" s="6"/>
      <c r="W870" s="29"/>
      <c r="X870" s="29"/>
      <c r="Y870" s="29"/>
      <c r="Z870" s="29"/>
      <c r="AA870" s="29"/>
      <c r="AB870" s="29"/>
      <c r="AC870" s="29"/>
      <c r="AD870" s="29"/>
      <c r="AG870" s="29"/>
    </row>
    <row r="871" spans="11:33" x14ac:dyDescent="0.35">
      <c r="K871" s="6"/>
      <c r="L871" s="7"/>
      <c r="S871" s="30"/>
      <c r="T871" s="30"/>
      <c r="U871" s="30"/>
      <c r="V871" s="6"/>
      <c r="W871" s="29"/>
      <c r="X871" s="29"/>
      <c r="Y871" s="29"/>
      <c r="Z871" s="29"/>
      <c r="AA871" s="29"/>
      <c r="AB871" s="29"/>
      <c r="AC871" s="29"/>
      <c r="AD871" s="29"/>
      <c r="AG871" s="29"/>
    </row>
    <row r="872" spans="11:33" x14ac:dyDescent="0.35">
      <c r="K872" s="6"/>
      <c r="L872" s="7"/>
      <c r="S872" s="30"/>
      <c r="T872" s="30"/>
      <c r="U872" s="30"/>
      <c r="V872" s="6"/>
      <c r="W872" s="29"/>
      <c r="X872" s="29"/>
      <c r="Y872" s="29"/>
      <c r="Z872" s="29"/>
      <c r="AA872" s="29"/>
      <c r="AB872" s="29"/>
      <c r="AC872" s="29"/>
      <c r="AD872" s="29"/>
      <c r="AG872" s="29"/>
    </row>
    <row r="873" spans="11:33" x14ac:dyDescent="0.35">
      <c r="K873" s="6"/>
      <c r="L873" s="7"/>
      <c r="S873" s="30"/>
      <c r="T873" s="30"/>
      <c r="U873" s="30"/>
      <c r="V873" s="6"/>
      <c r="W873" s="29"/>
      <c r="X873" s="29"/>
      <c r="Y873" s="29"/>
      <c r="Z873" s="29"/>
      <c r="AA873" s="29"/>
      <c r="AB873" s="29"/>
      <c r="AC873" s="29"/>
      <c r="AD873" s="29"/>
      <c r="AG873" s="29"/>
    </row>
    <row r="874" spans="11:33" x14ac:dyDescent="0.35">
      <c r="K874" s="6"/>
      <c r="L874" s="7"/>
      <c r="S874" s="30"/>
      <c r="T874" s="30"/>
      <c r="U874" s="30"/>
      <c r="V874" s="6"/>
      <c r="W874" s="29"/>
      <c r="X874" s="29"/>
      <c r="Y874" s="29"/>
      <c r="Z874" s="29"/>
      <c r="AA874" s="29"/>
      <c r="AB874" s="29"/>
      <c r="AC874" s="29"/>
      <c r="AD874" s="29"/>
      <c r="AG874" s="29"/>
    </row>
    <row r="875" spans="11:33" x14ac:dyDescent="0.35">
      <c r="K875" s="6"/>
      <c r="L875" s="7"/>
      <c r="S875" s="30"/>
      <c r="T875" s="30"/>
      <c r="U875" s="30"/>
      <c r="V875" s="6"/>
      <c r="W875" s="29"/>
      <c r="X875" s="29"/>
      <c r="Y875" s="29"/>
      <c r="Z875" s="29"/>
      <c r="AA875" s="29"/>
      <c r="AB875" s="29"/>
      <c r="AC875" s="29"/>
      <c r="AD875" s="29"/>
      <c r="AG875" s="29"/>
    </row>
    <row r="876" spans="11:33" x14ac:dyDescent="0.35">
      <c r="K876" s="6"/>
      <c r="L876" s="7"/>
      <c r="S876" s="30"/>
      <c r="T876" s="30"/>
      <c r="U876" s="30"/>
      <c r="V876" s="6"/>
      <c r="W876" s="29"/>
      <c r="X876" s="29"/>
      <c r="Y876" s="29"/>
      <c r="Z876" s="29"/>
      <c r="AA876" s="29"/>
      <c r="AB876" s="29"/>
      <c r="AC876" s="29"/>
      <c r="AD876" s="29"/>
      <c r="AG876" s="29"/>
    </row>
    <row r="877" spans="11:33" x14ac:dyDescent="0.35">
      <c r="K877" s="6"/>
      <c r="L877" s="7"/>
      <c r="S877" s="30"/>
      <c r="T877" s="30"/>
      <c r="U877" s="30"/>
      <c r="V877" s="6"/>
      <c r="W877" s="29"/>
      <c r="X877" s="29"/>
      <c r="Y877" s="29"/>
      <c r="Z877" s="29"/>
      <c r="AA877" s="29"/>
      <c r="AB877" s="29"/>
      <c r="AC877" s="29"/>
      <c r="AD877" s="29"/>
      <c r="AG877" s="29"/>
    </row>
    <row r="878" spans="11:33" x14ac:dyDescent="0.35">
      <c r="K878" s="6"/>
      <c r="L878" s="7"/>
      <c r="S878" s="30"/>
      <c r="T878" s="30"/>
      <c r="U878" s="30"/>
      <c r="V878" s="6"/>
      <c r="W878" s="29"/>
      <c r="X878" s="29"/>
      <c r="Y878" s="29"/>
      <c r="Z878" s="29"/>
      <c r="AA878" s="29"/>
      <c r="AB878" s="29"/>
      <c r="AC878" s="29"/>
      <c r="AD878" s="29"/>
      <c r="AG878" s="29"/>
    </row>
    <row r="879" spans="11:33" x14ac:dyDescent="0.35">
      <c r="K879" s="6"/>
      <c r="L879" s="7"/>
      <c r="S879" s="30"/>
      <c r="T879" s="30"/>
      <c r="U879" s="30"/>
      <c r="V879" s="6"/>
      <c r="W879" s="29"/>
      <c r="X879" s="29"/>
      <c r="Y879" s="29"/>
      <c r="Z879" s="29"/>
      <c r="AA879" s="29"/>
      <c r="AB879" s="29"/>
      <c r="AC879" s="29"/>
      <c r="AD879" s="29"/>
      <c r="AG879" s="29"/>
    </row>
    <row r="880" spans="11:33" x14ac:dyDescent="0.35">
      <c r="K880" s="6"/>
      <c r="L880" s="7"/>
      <c r="S880" s="30"/>
      <c r="T880" s="30"/>
      <c r="U880" s="30"/>
      <c r="V880" s="6"/>
      <c r="W880" s="29"/>
      <c r="X880" s="29"/>
      <c r="Y880" s="29"/>
      <c r="Z880" s="29"/>
      <c r="AA880" s="29"/>
      <c r="AB880" s="29"/>
      <c r="AC880" s="29"/>
      <c r="AD880" s="29"/>
      <c r="AG880" s="29"/>
    </row>
    <row r="881" spans="11:33" x14ac:dyDescent="0.35">
      <c r="K881" s="6"/>
      <c r="L881" s="7"/>
      <c r="S881" s="30"/>
      <c r="T881" s="30"/>
      <c r="U881" s="30"/>
      <c r="V881" s="6"/>
      <c r="W881" s="29"/>
      <c r="X881" s="29"/>
      <c r="Y881" s="29"/>
      <c r="Z881" s="29"/>
      <c r="AA881" s="29"/>
      <c r="AB881" s="29"/>
      <c r="AC881" s="29"/>
      <c r="AD881" s="29"/>
      <c r="AG881" s="29"/>
    </row>
    <row r="882" spans="11:33" x14ac:dyDescent="0.35">
      <c r="K882" s="6"/>
      <c r="L882" s="7"/>
      <c r="S882" s="30"/>
      <c r="T882" s="30"/>
      <c r="U882" s="30"/>
      <c r="V882" s="6"/>
      <c r="W882" s="29"/>
      <c r="X882" s="29"/>
      <c r="Y882" s="29"/>
      <c r="Z882" s="29"/>
      <c r="AA882" s="29"/>
      <c r="AB882" s="29"/>
      <c r="AC882" s="29"/>
      <c r="AD882" s="29"/>
      <c r="AG882" s="29"/>
    </row>
    <row r="883" spans="11:33" x14ac:dyDescent="0.35">
      <c r="K883" s="6"/>
      <c r="L883" s="7"/>
      <c r="S883" s="30"/>
      <c r="T883" s="30"/>
      <c r="U883" s="30"/>
      <c r="V883" s="6"/>
      <c r="W883" s="29"/>
      <c r="X883" s="29"/>
      <c r="Y883" s="29"/>
      <c r="Z883" s="29"/>
      <c r="AA883" s="29"/>
      <c r="AB883" s="29"/>
      <c r="AC883" s="29"/>
      <c r="AD883" s="29"/>
      <c r="AG883" s="29"/>
    </row>
    <row r="884" spans="11:33" x14ac:dyDescent="0.35">
      <c r="K884" s="6"/>
      <c r="L884" s="7"/>
      <c r="S884" s="30"/>
      <c r="T884" s="30"/>
      <c r="U884" s="30"/>
      <c r="V884" s="6"/>
      <c r="W884" s="29"/>
      <c r="X884" s="29"/>
      <c r="Y884" s="29"/>
      <c r="Z884" s="29"/>
      <c r="AA884" s="29"/>
      <c r="AB884" s="29"/>
      <c r="AC884" s="29"/>
      <c r="AD884" s="29"/>
      <c r="AG884" s="29"/>
    </row>
    <row r="885" spans="11:33" x14ac:dyDescent="0.35">
      <c r="K885" s="6"/>
      <c r="L885" s="7"/>
      <c r="S885" s="30"/>
      <c r="T885" s="30"/>
      <c r="U885" s="30"/>
      <c r="V885" s="6"/>
      <c r="W885" s="29"/>
      <c r="X885" s="29"/>
      <c r="Y885" s="29"/>
      <c r="Z885" s="29"/>
      <c r="AA885" s="29"/>
      <c r="AB885" s="29"/>
      <c r="AC885" s="29"/>
      <c r="AD885" s="29"/>
      <c r="AG885" s="29"/>
    </row>
    <row r="886" spans="11:33" x14ac:dyDescent="0.35">
      <c r="K886" s="6"/>
      <c r="L886" s="7"/>
      <c r="S886" s="30"/>
      <c r="T886" s="30"/>
      <c r="U886" s="30"/>
      <c r="V886" s="6"/>
      <c r="W886" s="29"/>
      <c r="X886" s="29"/>
      <c r="Y886" s="29"/>
      <c r="Z886" s="29"/>
      <c r="AA886" s="29"/>
      <c r="AB886" s="29"/>
      <c r="AC886" s="29"/>
      <c r="AD886" s="29"/>
      <c r="AG886" s="29"/>
    </row>
    <row r="887" spans="11:33" x14ac:dyDescent="0.35">
      <c r="K887" s="6"/>
      <c r="L887" s="7"/>
      <c r="S887" s="30"/>
      <c r="T887" s="30"/>
      <c r="U887" s="30"/>
      <c r="V887" s="6"/>
      <c r="W887" s="29"/>
      <c r="X887" s="29"/>
      <c r="Y887" s="29"/>
      <c r="Z887" s="29"/>
      <c r="AA887" s="29"/>
      <c r="AB887" s="29"/>
      <c r="AC887" s="29"/>
      <c r="AD887" s="29"/>
      <c r="AG887" s="29"/>
    </row>
    <row r="888" spans="11:33" x14ac:dyDescent="0.35">
      <c r="K888" s="6"/>
      <c r="L888" s="7"/>
      <c r="S888" s="30"/>
      <c r="T888" s="30"/>
      <c r="U888" s="30"/>
      <c r="V888" s="6"/>
      <c r="W888" s="29"/>
      <c r="X888" s="29"/>
      <c r="Y888" s="29"/>
      <c r="Z888" s="29"/>
      <c r="AA888" s="29"/>
      <c r="AB888" s="29"/>
      <c r="AC888" s="29"/>
      <c r="AD888" s="29"/>
      <c r="AG888" s="29"/>
    </row>
    <row r="889" spans="11:33" x14ac:dyDescent="0.35">
      <c r="K889" s="6"/>
      <c r="L889" s="7"/>
      <c r="S889" s="30"/>
      <c r="T889" s="30"/>
      <c r="U889" s="30"/>
      <c r="V889" s="6"/>
      <c r="W889" s="29"/>
      <c r="X889" s="29"/>
      <c r="Y889" s="29"/>
      <c r="Z889" s="29"/>
      <c r="AA889" s="29"/>
      <c r="AB889" s="29"/>
      <c r="AC889" s="29"/>
      <c r="AD889" s="29"/>
      <c r="AG889" s="29"/>
    </row>
    <row r="890" spans="11:33" x14ac:dyDescent="0.35">
      <c r="K890" s="6"/>
      <c r="L890" s="7"/>
      <c r="S890" s="30"/>
      <c r="T890" s="30"/>
      <c r="U890" s="30"/>
      <c r="V890" s="6"/>
      <c r="W890" s="29"/>
      <c r="X890" s="29"/>
      <c r="Y890" s="29"/>
      <c r="Z890" s="29"/>
      <c r="AA890" s="29"/>
      <c r="AB890" s="29"/>
      <c r="AC890" s="29"/>
      <c r="AD890" s="29"/>
      <c r="AG890" s="29"/>
    </row>
    <row r="891" spans="11:33" x14ac:dyDescent="0.35">
      <c r="K891" s="6"/>
      <c r="L891" s="7"/>
      <c r="S891" s="30"/>
      <c r="T891" s="30"/>
      <c r="U891" s="30"/>
      <c r="V891" s="6"/>
      <c r="W891" s="29"/>
      <c r="X891" s="29"/>
      <c r="Y891" s="29"/>
      <c r="Z891" s="29"/>
      <c r="AA891" s="29"/>
      <c r="AB891" s="29"/>
      <c r="AC891" s="29"/>
      <c r="AD891" s="29"/>
      <c r="AG891" s="29"/>
    </row>
    <row r="892" spans="11:33" x14ac:dyDescent="0.35">
      <c r="K892" s="6"/>
      <c r="L892" s="7"/>
      <c r="S892" s="30"/>
      <c r="T892" s="30"/>
      <c r="U892" s="30"/>
      <c r="V892" s="6"/>
      <c r="W892" s="29"/>
      <c r="X892" s="29"/>
      <c r="Y892" s="29"/>
      <c r="Z892" s="29"/>
      <c r="AA892" s="29"/>
      <c r="AB892" s="29"/>
      <c r="AC892" s="29"/>
      <c r="AD892" s="29"/>
      <c r="AG892" s="29"/>
    </row>
    <row r="893" spans="11:33" x14ac:dyDescent="0.35">
      <c r="K893" s="6"/>
      <c r="L893" s="7"/>
      <c r="S893" s="30"/>
      <c r="T893" s="30"/>
      <c r="U893" s="30"/>
      <c r="V893" s="6"/>
      <c r="W893" s="29"/>
      <c r="X893" s="29"/>
      <c r="Y893" s="29"/>
      <c r="Z893" s="29"/>
      <c r="AA893" s="29"/>
      <c r="AB893" s="29"/>
      <c r="AC893" s="29"/>
      <c r="AD893" s="29"/>
      <c r="AG893" s="29"/>
    </row>
    <row r="894" spans="11:33" x14ac:dyDescent="0.35">
      <c r="K894" s="6"/>
      <c r="L894" s="7"/>
      <c r="S894" s="30"/>
      <c r="T894" s="30"/>
      <c r="U894" s="30"/>
      <c r="V894" s="6"/>
      <c r="W894" s="29"/>
      <c r="X894" s="29"/>
      <c r="Y894" s="29"/>
      <c r="Z894" s="29"/>
      <c r="AA894" s="29"/>
      <c r="AB894" s="29"/>
      <c r="AC894" s="29"/>
      <c r="AD894" s="29"/>
      <c r="AG894" s="29"/>
    </row>
    <row r="895" spans="11:33" x14ac:dyDescent="0.35">
      <c r="K895" s="6"/>
      <c r="L895" s="7"/>
      <c r="S895" s="30"/>
      <c r="T895" s="30"/>
      <c r="U895" s="30"/>
      <c r="V895" s="6"/>
      <c r="W895" s="29"/>
      <c r="X895" s="29"/>
      <c r="Y895" s="29"/>
      <c r="Z895" s="29"/>
      <c r="AA895" s="29"/>
      <c r="AB895" s="29"/>
      <c r="AC895" s="29"/>
      <c r="AD895" s="29"/>
      <c r="AG895" s="29"/>
    </row>
    <row r="896" spans="11:33" x14ac:dyDescent="0.35">
      <c r="K896" s="6"/>
      <c r="L896" s="7"/>
      <c r="S896" s="30"/>
      <c r="T896" s="30"/>
      <c r="U896" s="30"/>
      <c r="V896" s="6"/>
      <c r="W896" s="29"/>
      <c r="X896" s="29"/>
      <c r="Y896" s="29"/>
      <c r="Z896" s="29"/>
      <c r="AA896" s="29"/>
      <c r="AB896" s="29"/>
      <c r="AC896" s="29"/>
      <c r="AD896" s="29"/>
      <c r="AG896" s="29"/>
    </row>
    <row r="897" spans="11:33" x14ac:dyDescent="0.35">
      <c r="K897" s="6"/>
      <c r="L897" s="7"/>
      <c r="S897" s="30"/>
      <c r="T897" s="30"/>
      <c r="U897" s="30"/>
      <c r="V897" s="6"/>
      <c r="W897" s="29"/>
      <c r="X897" s="29"/>
      <c r="Y897" s="29"/>
      <c r="Z897" s="29"/>
      <c r="AA897" s="29"/>
      <c r="AB897" s="29"/>
      <c r="AC897" s="29"/>
      <c r="AD897" s="29"/>
      <c r="AG897" s="29"/>
    </row>
    <row r="898" spans="11:33" x14ac:dyDescent="0.35">
      <c r="K898" s="6"/>
      <c r="L898" s="7"/>
      <c r="S898" s="30"/>
      <c r="T898" s="30"/>
      <c r="U898" s="30"/>
      <c r="V898" s="6"/>
      <c r="W898" s="29"/>
      <c r="X898" s="29"/>
      <c r="Y898" s="29"/>
      <c r="Z898" s="29"/>
      <c r="AA898" s="29"/>
      <c r="AB898" s="29"/>
      <c r="AC898" s="29"/>
      <c r="AD898" s="29"/>
      <c r="AG898" s="29"/>
    </row>
    <row r="899" spans="11:33" x14ac:dyDescent="0.35">
      <c r="K899" s="6"/>
      <c r="L899" s="7"/>
      <c r="S899" s="30"/>
      <c r="T899" s="30"/>
      <c r="U899" s="30"/>
      <c r="V899" s="6"/>
      <c r="W899" s="29"/>
      <c r="X899" s="29"/>
      <c r="Y899" s="29"/>
      <c r="Z899" s="29"/>
      <c r="AA899" s="29"/>
      <c r="AB899" s="29"/>
      <c r="AC899" s="29"/>
      <c r="AD899" s="29"/>
      <c r="AG899" s="29"/>
    </row>
    <row r="900" spans="11:33" x14ac:dyDescent="0.35">
      <c r="K900" s="6"/>
      <c r="L900" s="7"/>
      <c r="S900" s="30"/>
      <c r="T900" s="30"/>
      <c r="U900" s="30"/>
      <c r="V900" s="6"/>
      <c r="W900" s="29"/>
      <c r="X900" s="29"/>
      <c r="Y900" s="29"/>
      <c r="Z900" s="29"/>
      <c r="AA900" s="29"/>
      <c r="AB900" s="29"/>
      <c r="AC900" s="29"/>
      <c r="AD900" s="29"/>
      <c r="AG900" s="29"/>
    </row>
    <row r="901" spans="11:33" x14ac:dyDescent="0.35">
      <c r="K901" s="6"/>
      <c r="L901" s="7"/>
      <c r="S901" s="30"/>
      <c r="T901" s="30"/>
      <c r="U901" s="30"/>
      <c r="V901" s="6"/>
      <c r="W901" s="29"/>
      <c r="X901" s="29"/>
      <c r="Y901" s="29"/>
      <c r="Z901" s="29"/>
      <c r="AA901" s="29"/>
      <c r="AB901" s="29"/>
      <c r="AC901" s="29"/>
      <c r="AD901" s="29"/>
      <c r="AG901" s="29"/>
    </row>
    <row r="902" spans="11:33" x14ac:dyDescent="0.35">
      <c r="K902" s="6"/>
      <c r="L902" s="7"/>
      <c r="S902" s="30"/>
      <c r="T902" s="30"/>
      <c r="U902" s="30"/>
      <c r="V902" s="6"/>
      <c r="W902" s="29"/>
      <c r="X902" s="29"/>
      <c r="Y902" s="29"/>
      <c r="Z902" s="29"/>
      <c r="AA902" s="29"/>
      <c r="AB902" s="29"/>
      <c r="AC902" s="29"/>
      <c r="AD902" s="29"/>
      <c r="AG902" s="29"/>
    </row>
    <row r="903" spans="11:33" x14ac:dyDescent="0.35">
      <c r="K903" s="6"/>
      <c r="L903" s="7"/>
      <c r="V903" s="6"/>
    </row>
    <row r="904" spans="11:33" x14ac:dyDescent="0.35">
      <c r="K904" s="6"/>
      <c r="L904" s="7"/>
      <c r="V904" s="6"/>
    </row>
    <row r="905" spans="11:33" x14ac:dyDescent="0.35">
      <c r="K905" s="6"/>
      <c r="L905" s="7"/>
      <c r="V905" s="6"/>
    </row>
    <row r="906" spans="11:33" x14ac:dyDescent="0.35">
      <c r="K906" s="6"/>
      <c r="L906" s="7"/>
      <c r="V906" s="6"/>
    </row>
    <row r="907" spans="11:33" x14ac:dyDescent="0.35">
      <c r="K907" s="6"/>
      <c r="L907" s="7"/>
      <c r="V907" s="6"/>
    </row>
    <row r="908" spans="11:33" x14ac:dyDescent="0.35">
      <c r="K908" s="6"/>
      <c r="L908" s="7"/>
      <c r="V908" s="6"/>
    </row>
    <row r="909" spans="11:33" x14ac:dyDescent="0.35">
      <c r="K909" s="6"/>
      <c r="L909" s="7"/>
      <c r="V909" s="6"/>
    </row>
    <row r="910" spans="11:33" x14ac:dyDescent="0.35">
      <c r="K910" s="6"/>
      <c r="L910" s="7"/>
      <c r="V910" s="6"/>
    </row>
    <row r="911" spans="11:33" x14ac:dyDescent="0.35">
      <c r="K911" s="6"/>
      <c r="L911" s="7"/>
      <c r="V911" s="6"/>
    </row>
    <row r="912" spans="11:33" x14ac:dyDescent="0.35">
      <c r="K912" s="6"/>
      <c r="L912" s="7"/>
      <c r="V912" s="6"/>
    </row>
    <row r="913" spans="11:22" x14ac:dyDescent="0.35">
      <c r="K913" s="6"/>
      <c r="L913" s="7"/>
      <c r="V913" s="6"/>
    </row>
    <row r="914" spans="11:22" x14ac:dyDescent="0.35">
      <c r="K914" s="6"/>
      <c r="L914" s="7"/>
      <c r="V914" s="6"/>
    </row>
    <row r="915" spans="11:22" x14ac:dyDescent="0.35">
      <c r="K915" s="6"/>
      <c r="L915" s="7"/>
      <c r="V915" s="6"/>
    </row>
    <row r="916" spans="11:22" x14ac:dyDescent="0.35">
      <c r="K916" s="6"/>
      <c r="L916" s="7"/>
      <c r="V916" s="6"/>
    </row>
    <row r="917" spans="11:22" x14ac:dyDescent="0.35">
      <c r="K917" s="6"/>
      <c r="L917" s="7"/>
      <c r="V917" s="6"/>
    </row>
    <row r="918" spans="11:22" x14ac:dyDescent="0.35">
      <c r="K918" s="6"/>
      <c r="L918" s="7"/>
      <c r="V918" s="6"/>
    </row>
    <row r="919" spans="11:22" x14ac:dyDescent="0.35">
      <c r="K919" s="6"/>
      <c r="L919" s="7"/>
      <c r="V919" s="6"/>
    </row>
    <row r="920" spans="11:22" x14ac:dyDescent="0.35">
      <c r="K920" s="6"/>
      <c r="L920" s="7"/>
      <c r="V920" s="6"/>
    </row>
    <row r="921" spans="11:22" x14ac:dyDescent="0.35">
      <c r="K921" s="6"/>
      <c r="L921" s="7"/>
      <c r="V921" s="6"/>
    </row>
    <row r="922" spans="11:22" x14ac:dyDescent="0.35">
      <c r="K922" s="6"/>
      <c r="L922" s="7"/>
      <c r="V922" s="6"/>
    </row>
    <row r="923" spans="11:22" x14ac:dyDescent="0.35">
      <c r="K923" s="6"/>
      <c r="L923" s="7"/>
      <c r="V923" s="6"/>
    </row>
    <row r="924" spans="11:22" x14ac:dyDescent="0.35">
      <c r="K924" s="6"/>
      <c r="L924" s="7"/>
      <c r="V924" s="6"/>
    </row>
    <row r="925" spans="11:22" x14ac:dyDescent="0.35">
      <c r="K925" s="6"/>
      <c r="L925" s="7"/>
      <c r="V925" s="6"/>
    </row>
    <row r="926" spans="11:22" x14ac:dyDescent="0.35">
      <c r="K926" s="6"/>
      <c r="L926" s="7"/>
      <c r="V926" s="6"/>
    </row>
    <row r="927" spans="11:22" x14ac:dyDescent="0.35">
      <c r="K927" s="6"/>
      <c r="L927" s="7"/>
      <c r="V927" s="6"/>
    </row>
    <row r="928" spans="11:22" x14ac:dyDescent="0.35">
      <c r="K928" s="6"/>
      <c r="L928" s="7"/>
      <c r="V928" s="6"/>
    </row>
    <row r="929" spans="11:22" x14ac:dyDescent="0.35">
      <c r="K929" s="6"/>
      <c r="L929" s="7"/>
      <c r="V929" s="6"/>
    </row>
    <row r="930" spans="11:22" x14ac:dyDescent="0.35">
      <c r="K930" s="6"/>
      <c r="L930" s="7"/>
      <c r="V930" s="6"/>
    </row>
    <row r="931" spans="11:22" x14ac:dyDescent="0.35">
      <c r="K931" s="6"/>
      <c r="L931" s="7"/>
      <c r="V931" s="6"/>
    </row>
    <row r="932" spans="11:22" x14ac:dyDescent="0.35">
      <c r="K932" s="6"/>
      <c r="L932" s="7"/>
      <c r="V932" s="6"/>
    </row>
    <row r="933" spans="11:22" x14ac:dyDescent="0.35">
      <c r="K933" s="6"/>
      <c r="L933" s="7"/>
      <c r="V933" s="6"/>
    </row>
    <row r="934" spans="11:22" x14ac:dyDescent="0.35">
      <c r="K934" s="6"/>
      <c r="L934" s="7"/>
      <c r="V934" s="6"/>
    </row>
    <row r="935" spans="11:22" x14ac:dyDescent="0.35">
      <c r="K935" s="6"/>
      <c r="L935" s="7"/>
      <c r="V935" s="6"/>
    </row>
    <row r="936" spans="11:22" x14ac:dyDescent="0.35">
      <c r="K936" s="6"/>
      <c r="L936" s="7"/>
      <c r="V936" s="6"/>
    </row>
    <row r="937" spans="11:22" x14ac:dyDescent="0.35">
      <c r="K937" s="6"/>
      <c r="L937" s="7"/>
      <c r="V937" s="6"/>
    </row>
    <row r="938" spans="11:22" x14ac:dyDescent="0.35">
      <c r="K938" s="6"/>
      <c r="L938" s="7"/>
      <c r="V938" s="6"/>
    </row>
    <row r="939" spans="11:22" x14ac:dyDescent="0.35">
      <c r="K939" s="6"/>
      <c r="L939" s="7"/>
      <c r="V939" s="6"/>
    </row>
    <row r="940" spans="11:22" x14ac:dyDescent="0.35">
      <c r="K940" s="6"/>
      <c r="L940" s="7"/>
      <c r="V940" s="6"/>
    </row>
    <row r="941" spans="11:22" x14ac:dyDescent="0.35">
      <c r="K941" s="6"/>
      <c r="L941" s="7"/>
      <c r="V941" s="6"/>
    </row>
    <row r="942" spans="11:22" x14ac:dyDescent="0.35">
      <c r="K942" s="6"/>
      <c r="L942" s="7"/>
      <c r="V942" s="6"/>
    </row>
    <row r="943" spans="11:22" x14ac:dyDescent="0.35">
      <c r="K943" s="6"/>
      <c r="L943" s="7"/>
      <c r="V943" s="6"/>
    </row>
    <row r="944" spans="11:22" x14ac:dyDescent="0.35">
      <c r="K944" s="6"/>
      <c r="L944" s="7"/>
      <c r="V944" s="6"/>
    </row>
    <row r="945" spans="11:22" x14ac:dyDescent="0.35">
      <c r="K945" s="6"/>
      <c r="L945" s="7"/>
      <c r="V945" s="6"/>
    </row>
    <row r="946" spans="11:22" x14ac:dyDescent="0.35">
      <c r="K946" s="6"/>
      <c r="L946" s="7"/>
      <c r="V946" s="6"/>
    </row>
    <row r="947" spans="11:22" x14ac:dyDescent="0.35">
      <c r="K947" s="6"/>
      <c r="L947" s="7"/>
      <c r="V947" s="6"/>
    </row>
    <row r="948" spans="11:22" x14ac:dyDescent="0.35">
      <c r="K948" s="6"/>
      <c r="L948" s="7"/>
      <c r="V948" s="6"/>
    </row>
    <row r="949" spans="11:22" x14ac:dyDescent="0.35">
      <c r="K949" s="6"/>
      <c r="L949" s="7"/>
      <c r="V949" s="6"/>
    </row>
    <row r="950" spans="11:22" x14ac:dyDescent="0.35">
      <c r="K950" s="6"/>
      <c r="L950" s="7"/>
      <c r="V950" s="6"/>
    </row>
    <row r="951" spans="11:22" x14ac:dyDescent="0.35">
      <c r="K951" s="6"/>
      <c r="L951" s="7"/>
      <c r="V951" s="6"/>
    </row>
    <row r="952" spans="11:22" x14ac:dyDescent="0.35">
      <c r="K952" s="6"/>
      <c r="L952" s="7"/>
      <c r="V952" s="6"/>
    </row>
    <row r="953" spans="11:22" x14ac:dyDescent="0.35">
      <c r="K953" s="6"/>
      <c r="L953" s="7"/>
      <c r="V953" s="6"/>
    </row>
    <row r="954" spans="11:22" x14ac:dyDescent="0.35">
      <c r="K954" s="6"/>
      <c r="L954" s="7"/>
      <c r="V954" s="6"/>
    </row>
    <row r="955" spans="11:22" x14ac:dyDescent="0.35">
      <c r="K955" s="6"/>
      <c r="L955" s="7"/>
      <c r="V955" s="6"/>
    </row>
    <row r="956" spans="11:22" x14ac:dyDescent="0.35">
      <c r="K956" s="6"/>
      <c r="L956" s="7"/>
      <c r="V956" s="6"/>
    </row>
    <row r="957" spans="11:22" x14ac:dyDescent="0.35">
      <c r="K957" s="6"/>
      <c r="L957" s="7"/>
      <c r="V957" s="6"/>
    </row>
    <row r="958" spans="11:22" x14ac:dyDescent="0.35">
      <c r="K958" s="6"/>
      <c r="L958" s="7"/>
      <c r="V958" s="6"/>
    </row>
    <row r="959" spans="11:22" x14ac:dyDescent="0.35">
      <c r="K959" s="6"/>
      <c r="L959" s="7"/>
      <c r="V959" s="6"/>
    </row>
    <row r="960" spans="11:22" x14ac:dyDescent="0.35">
      <c r="K960" s="6"/>
      <c r="L960" s="7"/>
      <c r="V960" s="6"/>
    </row>
    <row r="961" spans="11:22" x14ac:dyDescent="0.35">
      <c r="K961" s="6"/>
      <c r="L961" s="7"/>
      <c r="V961" s="6"/>
    </row>
    <row r="962" spans="11:22" x14ac:dyDescent="0.35">
      <c r="K962" s="6"/>
      <c r="L962" s="7"/>
      <c r="V962" s="6"/>
    </row>
    <row r="963" spans="11:22" x14ac:dyDescent="0.35">
      <c r="K963" s="6"/>
      <c r="L963" s="7"/>
      <c r="V963" s="6"/>
    </row>
    <row r="964" spans="11:22" x14ac:dyDescent="0.35">
      <c r="K964" s="6"/>
      <c r="L964" s="7"/>
      <c r="V964" s="6"/>
    </row>
    <row r="965" spans="11:22" x14ac:dyDescent="0.35">
      <c r="K965" s="6"/>
      <c r="L965" s="7"/>
      <c r="V965" s="6"/>
    </row>
    <row r="966" spans="11:22" x14ac:dyDescent="0.35">
      <c r="K966" s="6"/>
      <c r="L966" s="7"/>
      <c r="V966" s="6"/>
    </row>
    <row r="967" spans="11:22" x14ac:dyDescent="0.35">
      <c r="K967" s="6"/>
      <c r="L967" s="7"/>
      <c r="V967" s="6"/>
    </row>
    <row r="968" spans="11:22" x14ac:dyDescent="0.35">
      <c r="K968" s="6"/>
      <c r="L968" s="7"/>
      <c r="V968" s="6"/>
    </row>
    <row r="969" spans="11:22" x14ac:dyDescent="0.35">
      <c r="K969" s="6"/>
      <c r="L969" s="7"/>
      <c r="V969" s="6"/>
    </row>
    <row r="970" spans="11:22" x14ac:dyDescent="0.35">
      <c r="K970" s="6"/>
      <c r="L970" s="7"/>
      <c r="V970" s="6"/>
    </row>
    <row r="971" spans="11:22" x14ac:dyDescent="0.35">
      <c r="K971" s="6"/>
      <c r="L971" s="7"/>
      <c r="V971" s="6"/>
    </row>
    <row r="972" spans="11:22" x14ac:dyDescent="0.35">
      <c r="K972" s="6"/>
      <c r="L972" s="7"/>
      <c r="V972" s="6"/>
    </row>
    <row r="973" spans="11:22" x14ac:dyDescent="0.35">
      <c r="K973" s="6"/>
      <c r="L973" s="7"/>
      <c r="V973" s="6"/>
    </row>
    <row r="974" spans="11:22" x14ac:dyDescent="0.35">
      <c r="K974" s="6"/>
      <c r="L974" s="7"/>
      <c r="V974" s="6"/>
    </row>
    <row r="975" spans="11:22" x14ac:dyDescent="0.35">
      <c r="K975" s="6"/>
      <c r="L975" s="7"/>
      <c r="V975" s="6"/>
    </row>
    <row r="976" spans="11:22" x14ac:dyDescent="0.35">
      <c r="K976" s="6"/>
      <c r="L976" s="7"/>
      <c r="V976" s="6"/>
    </row>
    <row r="977" spans="11:22" x14ac:dyDescent="0.35">
      <c r="K977" s="6"/>
      <c r="L977" s="7"/>
      <c r="V977" s="6"/>
    </row>
    <row r="978" spans="11:22" x14ac:dyDescent="0.35">
      <c r="K978" s="6"/>
      <c r="L978" s="7"/>
      <c r="V978" s="6"/>
    </row>
    <row r="979" spans="11:22" x14ac:dyDescent="0.35">
      <c r="K979" s="6"/>
      <c r="L979" s="7"/>
      <c r="V979" s="6"/>
    </row>
    <row r="980" spans="11:22" x14ac:dyDescent="0.35">
      <c r="K980" s="6"/>
      <c r="L980" s="7"/>
      <c r="V980" s="6"/>
    </row>
    <row r="981" spans="11:22" x14ac:dyDescent="0.35">
      <c r="K981" s="6"/>
      <c r="L981" s="7"/>
      <c r="V981" s="6"/>
    </row>
    <row r="982" spans="11:22" x14ac:dyDescent="0.35">
      <c r="K982" s="6"/>
      <c r="L982" s="7"/>
      <c r="V982" s="6"/>
    </row>
    <row r="983" spans="11:22" x14ac:dyDescent="0.35">
      <c r="K983" s="6"/>
      <c r="L983" s="7"/>
      <c r="V983" s="6"/>
    </row>
    <row r="984" spans="11:22" x14ac:dyDescent="0.35">
      <c r="K984" s="6"/>
      <c r="L984" s="7"/>
      <c r="V984" s="6"/>
    </row>
    <row r="985" spans="11:22" x14ac:dyDescent="0.35">
      <c r="K985" s="6"/>
      <c r="L985" s="7"/>
      <c r="V985" s="6"/>
    </row>
    <row r="986" spans="11:22" x14ac:dyDescent="0.35">
      <c r="K986" s="6"/>
      <c r="L986" s="7"/>
      <c r="V986" s="6"/>
    </row>
    <row r="987" spans="11:22" x14ac:dyDescent="0.35">
      <c r="K987" s="6"/>
      <c r="L987" s="7"/>
      <c r="V987" s="6"/>
    </row>
    <row r="988" spans="11:22" x14ac:dyDescent="0.35">
      <c r="K988" s="6"/>
      <c r="L988" s="7"/>
      <c r="V988" s="6"/>
    </row>
    <row r="989" spans="11:22" x14ac:dyDescent="0.35">
      <c r="K989" s="6"/>
      <c r="L989" s="7"/>
      <c r="V989" s="6"/>
    </row>
    <row r="990" spans="11:22" x14ac:dyDescent="0.35">
      <c r="K990" s="6"/>
      <c r="L990" s="7"/>
      <c r="V990" s="6"/>
    </row>
    <row r="991" spans="11:22" x14ac:dyDescent="0.35">
      <c r="K991" s="6"/>
      <c r="L991" s="7"/>
      <c r="V991" s="6"/>
    </row>
    <row r="992" spans="11:22" x14ac:dyDescent="0.35">
      <c r="K992" s="6"/>
      <c r="L992" s="7"/>
      <c r="V992" s="6"/>
    </row>
    <row r="993" spans="11:22" x14ac:dyDescent="0.35">
      <c r="K993" s="6"/>
      <c r="L993" s="7"/>
      <c r="V993" s="6"/>
    </row>
    <row r="994" spans="11:22" x14ac:dyDescent="0.35">
      <c r="K994" s="6"/>
      <c r="L994" s="7"/>
      <c r="V994" s="6"/>
    </row>
    <row r="995" spans="11:22" x14ac:dyDescent="0.35">
      <c r="K995" s="6"/>
      <c r="L995" s="7"/>
      <c r="V995" s="6"/>
    </row>
    <row r="996" spans="11:22" x14ac:dyDescent="0.35">
      <c r="K996" s="6"/>
      <c r="L996" s="7"/>
      <c r="V996" s="6"/>
    </row>
    <row r="997" spans="11:22" x14ac:dyDescent="0.35">
      <c r="K997" s="6"/>
      <c r="L997" s="7"/>
      <c r="V997" s="6"/>
    </row>
    <row r="998" spans="11:22" x14ac:dyDescent="0.35">
      <c r="K998" s="6"/>
      <c r="L998" s="7"/>
      <c r="V998" s="6"/>
    </row>
    <row r="999" spans="11:22" x14ac:dyDescent="0.35">
      <c r="K999" s="6"/>
      <c r="L999" s="7"/>
      <c r="V999" s="6"/>
    </row>
    <row r="1000" spans="11:22" x14ac:dyDescent="0.35">
      <c r="K1000" s="6"/>
      <c r="L1000" s="7"/>
      <c r="V1000" s="6"/>
    </row>
    <row r="1001" spans="11:22" x14ac:dyDescent="0.35">
      <c r="K1001" s="6"/>
      <c r="L1001" s="7"/>
      <c r="V1001" s="6"/>
    </row>
    <row r="1002" spans="11:22" x14ac:dyDescent="0.35">
      <c r="K1002" s="6"/>
      <c r="L1002" s="7"/>
      <c r="V1002" s="6"/>
    </row>
    <row r="1003" spans="11:22" x14ac:dyDescent="0.35">
      <c r="K1003" s="6"/>
      <c r="L1003" s="7"/>
      <c r="V1003" s="6"/>
    </row>
    <row r="1004" spans="11:22" x14ac:dyDescent="0.35">
      <c r="K1004" s="6"/>
      <c r="L1004" s="7"/>
      <c r="V1004" s="6"/>
    </row>
    <row r="1005" spans="11:22" x14ac:dyDescent="0.35">
      <c r="K1005" s="6"/>
      <c r="L1005" s="7"/>
      <c r="V1005" s="6"/>
    </row>
    <row r="1006" spans="11:22" x14ac:dyDescent="0.35">
      <c r="K1006" s="6"/>
      <c r="L1006" s="7"/>
      <c r="V1006" s="6"/>
    </row>
    <row r="1007" spans="11:22" x14ac:dyDescent="0.35">
      <c r="K1007" s="6"/>
      <c r="L1007" s="7"/>
      <c r="V1007" s="6"/>
    </row>
    <row r="1008" spans="11:22" x14ac:dyDescent="0.35">
      <c r="K1008" s="6"/>
      <c r="L1008" s="7"/>
      <c r="V1008" s="6"/>
    </row>
    <row r="1009" spans="11:22" x14ac:dyDescent="0.35">
      <c r="K1009" s="6"/>
      <c r="L1009" s="7"/>
      <c r="V1009" s="6"/>
    </row>
    <row r="1010" spans="11:22" x14ac:dyDescent="0.35">
      <c r="K1010" s="6"/>
      <c r="L1010" s="7"/>
      <c r="V1010" s="6"/>
    </row>
    <row r="1011" spans="11:22" x14ac:dyDescent="0.35">
      <c r="K1011" s="6"/>
      <c r="L1011" s="7"/>
      <c r="V1011" s="6"/>
    </row>
    <row r="1012" spans="11:22" x14ac:dyDescent="0.35">
      <c r="K1012" s="6"/>
      <c r="L1012" s="7"/>
      <c r="V1012" s="6"/>
    </row>
    <row r="1013" spans="11:22" x14ac:dyDescent="0.35">
      <c r="K1013" s="6"/>
      <c r="L1013" s="7"/>
      <c r="V1013" s="6"/>
    </row>
    <row r="1014" spans="11:22" x14ac:dyDescent="0.35">
      <c r="K1014" s="6"/>
      <c r="L1014" s="7"/>
      <c r="V1014" s="6"/>
    </row>
    <row r="1015" spans="11:22" x14ac:dyDescent="0.35">
      <c r="K1015" s="6"/>
      <c r="L1015" s="7"/>
      <c r="V1015" s="6"/>
    </row>
    <row r="1016" spans="11:22" x14ac:dyDescent="0.35">
      <c r="K1016" s="6"/>
      <c r="L1016" s="7"/>
      <c r="V1016" s="6"/>
    </row>
    <row r="1017" spans="11:22" x14ac:dyDescent="0.35">
      <c r="K1017" s="6"/>
      <c r="L1017" s="7"/>
      <c r="V1017" s="6"/>
    </row>
    <row r="1018" spans="11:22" x14ac:dyDescent="0.35">
      <c r="K1018" s="6"/>
      <c r="L1018" s="7"/>
      <c r="V1018" s="6"/>
    </row>
    <row r="1019" spans="11:22" x14ac:dyDescent="0.35">
      <c r="K1019" s="6"/>
      <c r="V1019" s="6"/>
    </row>
    <row r="1020" spans="11:22" x14ac:dyDescent="0.35">
      <c r="K1020" s="6"/>
      <c r="V1020" s="6"/>
    </row>
    <row r="1021" spans="11:22" x14ac:dyDescent="0.35">
      <c r="V1021" s="6"/>
    </row>
    <row r="1022" spans="11:22" x14ac:dyDescent="0.35">
      <c r="V1022" s="6"/>
    </row>
    <row r="1023" spans="11:22" x14ac:dyDescent="0.35">
      <c r="V1023" s="6"/>
    </row>
    <row r="1024" spans="11:22" x14ac:dyDescent="0.35">
      <c r="V1024" s="6"/>
    </row>
    <row r="1025" spans="22:22" x14ac:dyDescent="0.35">
      <c r="V1025" s="6"/>
    </row>
    <row r="1026" spans="22:22" x14ac:dyDescent="0.35">
      <c r="V1026" s="6"/>
    </row>
    <row r="1027" spans="22:22" x14ac:dyDescent="0.35">
      <c r="V1027" s="6"/>
    </row>
    <row r="1028" spans="22:22" x14ac:dyDescent="0.35">
      <c r="V1028" s="6"/>
    </row>
    <row r="1029" spans="22:22" x14ac:dyDescent="0.35">
      <c r="V1029" s="6"/>
    </row>
    <row r="1030" spans="22:22" x14ac:dyDescent="0.35">
      <c r="V1030" s="6"/>
    </row>
    <row r="1031" spans="22:22" x14ac:dyDescent="0.35">
      <c r="V1031" s="6"/>
    </row>
    <row r="1032" spans="22:22" x14ac:dyDescent="0.35">
      <c r="V1032" s="6"/>
    </row>
    <row r="1033" spans="22:22" x14ac:dyDescent="0.35">
      <c r="V1033" s="6"/>
    </row>
    <row r="1034" spans="22:22" x14ac:dyDescent="0.35">
      <c r="V1034" s="6"/>
    </row>
    <row r="1035" spans="22:22" x14ac:dyDescent="0.35">
      <c r="V1035" s="6"/>
    </row>
    <row r="1036" spans="22:22" x14ac:dyDescent="0.35">
      <c r="V1036" s="6"/>
    </row>
    <row r="1037" spans="22:22" x14ac:dyDescent="0.35">
      <c r="V1037" s="6"/>
    </row>
    <row r="1038" spans="22:22" x14ac:dyDescent="0.35">
      <c r="V1038" s="6"/>
    </row>
    <row r="1039" spans="22:22" x14ac:dyDescent="0.35">
      <c r="V1039" s="6"/>
    </row>
  </sheetData>
  <mergeCells count="7">
    <mergeCell ref="A1:K1"/>
    <mergeCell ref="AK2:BB2"/>
    <mergeCell ref="A8:H8"/>
    <mergeCell ref="A2:B2"/>
    <mergeCell ref="C2:AG2"/>
    <mergeCell ref="A5:B5"/>
    <mergeCell ref="C5:H5"/>
  </mergeCells>
  <dataValidations disablePrompts="1" count="2">
    <dataValidation allowBlank="1" showInputMessage="1" showErrorMessage="1" promptTitle="Occupation" prompt="Free form.  i.e. Sales, Manager, President, Admin.  ...." sqref="AD4" xr:uid="{90198567-48BD-49E1-9687-F35E01244A32}"/>
    <dataValidation allowBlank="1" showErrorMessage="1" errorTitle="LTD - Data Validation" error="Entry must be capitalized, and match the drop-down choices.  Please try again." promptTitle="LTD Coverage" prompt="Y  = Electing LTD _x000a_W = Waiving LTD _x000a_N  = Not Eligible " sqref="AP3:AV3" xr:uid="{94687C2D-087B-4C8E-9166-1D7DC924DB73}"/>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9355C-9FCE-4581-A5D0-79C25B96EFAF}">
  <dimension ref="A1:CH1033"/>
  <sheetViews>
    <sheetView topLeftCell="AX1" zoomScale="85" zoomScaleNormal="85" workbookViewId="0">
      <selection activeCell="BD2" sqref="BD1:BD1048576"/>
    </sheetView>
  </sheetViews>
  <sheetFormatPr defaultColWidth="9.1796875" defaultRowHeight="14.5" x14ac:dyDescent="0.35"/>
  <cols>
    <col min="1" max="1" width="13.7265625" customWidth="1"/>
    <col min="2" max="2" width="14.81640625" customWidth="1"/>
    <col min="3" max="3" width="12" customWidth="1"/>
    <col min="4" max="4" width="14" customWidth="1"/>
    <col min="5" max="5" width="14.1796875" customWidth="1"/>
    <col min="6" max="6" width="11.453125" customWidth="1"/>
    <col min="7" max="7" width="24.54296875" customWidth="1"/>
    <col min="8" max="8" width="17.1796875" customWidth="1"/>
    <col min="9" max="9" width="50.453125" customWidth="1"/>
    <col min="10" max="10" width="14.54296875" customWidth="1"/>
    <col min="11" max="11" width="16.54296875" customWidth="1"/>
    <col min="12" max="12" width="19.1796875" customWidth="1"/>
    <col min="13" max="13" width="20.26953125" customWidth="1"/>
    <col min="14" max="15" width="19.26953125" customWidth="1"/>
    <col min="16" max="16" width="20.7265625" customWidth="1"/>
    <col min="17" max="17" width="19.26953125" customWidth="1"/>
    <col min="18" max="18" width="21.54296875" customWidth="1"/>
    <col min="19" max="19" width="18.26953125" customWidth="1"/>
    <col min="20" max="20" width="22.26953125" customWidth="1"/>
    <col min="21" max="21" width="26.26953125" customWidth="1"/>
    <col min="22" max="22" width="22.81640625" customWidth="1"/>
    <col min="23" max="23" width="22" customWidth="1"/>
    <col min="24" max="24" width="28.26953125" customWidth="1"/>
    <col min="25" max="25" width="27.453125" customWidth="1"/>
    <col min="26" max="26" width="26" customWidth="1"/>
    <col min="27" max="27" width="28.26953125" customWidth="1"/>
    <col min="28" max="29" width="31.1796875" customWidth="1"/>
    <col min="30" max="30" width="20" customWidth="1"/>
    <col min="31" max="31" width="17.81640625" customWidth="1"/>
    <col min="32" max="32" width="15.81640625" customWidth="1"/>
    <col min="33" max="33" width="17.7265625" customWidth="1"/>
    <col min="34" max="34" width="11" customWidth="1"/>
    <col min="35" max="35" width="11.7265625" customWidth="1"/>
    <col min="36" max="36" width="11" customWidth="1"/>
    <col min="37" max="37" width="12" customWidth="1"/>
    <col min="38" max="38" width="11" customWidth="1"/>
    <col min="39" max="39" width="13.26953125" customWidth="1"/>
    <col min="40" max="40" width="13.81640625" customWidth="1"/>
    <col min="41" max="41" width="14.453125" customWidth="1"/>
    <col min="42" max="42" width="12" customWidth="1"/>
    <col min="43" max="44" width="11" customWidth="1"/>
    <col min="45" max="45" width="11.453125" customWidth="1"/>
    <col min="46" max="46" width="10.81640625" customWidth="1"/>
    <col min="47" max="47" width="14.453125" customWidth="1"/>
    <col min="48" max="48" width="13.54296875" customWidth="1"/>
    <col min="49" max="49" width="21.1796875" customWidth="1"/>
    <col min="50" max="50" width="18.81640625" customWidth="1"/>
    <col min="51" max="51" width="18.453125" customWidth="1"/>
    <col min="52" max="52" width="16.54296875" customWidth="1"/>
    <col min="53" max="53" width="17.1796875" customWidth="1"/>
    <col min="54" max="54" width="25.1796875" customWidth="1"/>
    <col min="55" max="55" width="20.54296875" customWidth="1"/>
    <col min="56" max="56" width="28.90625" customWidth="1"/>
    <col min="57" max="57" width="16.453125" customWidth="1"/>
    <col min="58" max="58" width="25.453125" customWidth="1"/>
    <col min="59" max="59" width="16.26953125" customWidth="1"/>
    <col min="60" max="60" width="20.54296875" customWidth="1"/>
    <col min="61" max="61" width="29.7265625" customWidth="1"/>
    <col min="62" max="62" width="18" customWidth="1"/>
    <col min="63" max="63" width="21.453125" customWidth="1"/>
    <col min="64" max="64" width="18.1796875" customWidth="1"/>
    <col min="65" max="65" width="25.1796875" customWidth="1"/>
    <col min="66" max="66" width="17.7265625" customWidth="1"/>
    <col min="67" max="67" width="17.453125" customWidth="1"/>
    <col min="68" max="68" width="18.54296875" customWidth="1"/>
    <col min="69" max="69" width="26.81640625" customWidth="1"/>
    <col min="70" max="70" width="16.81640625" customWidth="1"/>
    <col min="71" max="72" width="20.7265625" customWidth="1"/>
    <col min="73" max="73" width="16.81640625" customWidth="1"/>
    <col min="74" max="75" width="20.26953125" customWidth="1"/>
    <col min="76" max="76" width="23" customWidth="1"/>
    <col min="77" max="77" width="16.1796875" customWidth="1"/>
    <col min="78" max="78" width="16.7265625" customWidth="1"/>
    <col min="79" max="79" width="12.453125" customWidth="1"/>
    <col min="80" max="80" width="12.26953125" customWidth="1"/>
    <col min="81" max="81" width="35.453125" customWidth="1"/>
    <col min="82" max="82" width="16.1796875" customWidth="1"/>
    <col min="83" max="83" width="15.453125" customWidth="1"/>
    <col min="84" max="84" width="15.81640625" customWidth="1"/>
    <col min="85" max="85" width="15.26953125" customWidth="1"/>
    <col min="86" max="86" width="15.453125" customWidth="1"/>
  </cols>
  <sheetData>
    <row r="1" spans="1:86" s="66" customFormat="1" ht="46.5" x14ac:dyDescent="0.35">
      <c r="A1" s="57" t="s">
        <v>74</v>
      </c>
      <c r="B1" s="57" t="s">
        <v>76</v>
      </c>
      <c r="C1" s="57" t="s">
        <v>78</v>
      </c>
      <c r="D1" s="57" t="s">
        <v>80</v>
      </c>
      <c r="E1" s="57" t="s">
        <v>148</v>
      </c>
      <c r="F1" s="57" t="s">
        <v>82</v>
      </c>
      <c r="G1" s="59" t="s">
        <v>417</v>
      </c>
      <c r="H1" s="59" t="s">
        <v>84</v>
      </c>
      <c r="I1" s="59" t="s">
        <v>419</v>
      </c>
      <c r="J1" s="59" t="s">
        <v>156</v>
      </c>
      <c r="K1" s="60" t="s">
        <v>89</v>
      </c>
      <c r="L1" s="59" t="s">
        <v>90</v>
      </c>
      <c r="M1" s="59" t="s">
        <v>154</v>
      </c>
      <c r="N1" s="59" t="s">
        <v>155</v>
      </c>
      <c r="O1" s="59" t="s">
        <v>157</v>
      </c>
      <c r="P1" s="59" t="s">
        <v>95</v>
      </c>
      <c r="Q1" s="60" t="s">
        <v>158</v>
      </c>
      <c r="R1" s="61" t="s">
        <v>98</v>
      </c>
      <c r="S1" s="61" t="s">
        <v>100</v>
      </c>
      <c r="T1" s="61" t="s">
        <v>102</v>
      </c>
      <c r="U1" s="62" t="s">
        <v>2</v>
      </c>
      <c r="V1" s="61" t="s">
        <v>159</v>
      </c>
      <c r="W1" s="63" t="s">
        <v>106</v>
      </c>
      <c r="X1" s="61" t="s">
        <v>108</v>
      </c>
      <c r="Y1" s="61" t="s">
        <v>109</v>
      </c>
      <c r="Z1" s="61" t="s">
        <v>160</v>
      </c>
      <c r="AA1" s="61" t="s">
        <v>161</v>
      </c>
      <c r="AB1" s="61" t="s">
        <v>162</v>
      </c>
      <c r="AC1" s="61" t="s">
        <v>163</v>
      </c>
      <c r="AD1" s="59" t="s">
        <v>3</v>
      </c>
      <c r="AE1" s="59" t="s">
        <v>164</v>
      </c>
      <c r="AF1" s="59" t="s">
        <v>165</v>
      </c>
      <c r="AG1" s="59" t="s">
        <v>166</v>
      </c>
      <c r="AH1" s="59" t="s">
        <v>167</v>
      </c>
      <c r="AI1" s="59" t="s">
        <v>4</v>
      </c>
      <c r="AJ1" s="59" t="s">
        <v>5</v>
      </c>
      <c r="AK1" s="59" t="s">
        <v>168</v>
      </c>
      <c r="AL1" s="59" t="s">
        <v>169</v>
      </c>
      <c r="AM1" s="59" t="s">
        <v>170</v>
      </c>
      <c r="AN1" s="59" t="s">
        <v>67</v>
      </c>
      <c r="AO1" s="59" t="s">
        <v>68</v>
      </c>
      <c r="AP1" s="59" t="s">
        <v>199</v>
      </c>
      <c r="AQ1" s="59" t="s">
        <v>200</v>
      </c>
      <c r="AR1" s="59" t="s">
        <v>201</v>
      </c>
      <c r="AS1" s="61" t="s">
        <v>398</v>
      </c>
      <c r="AT1" s="61" t="s">
        <v>399</v>
      </c>
      <c r="AU1" s="64" t="s">
        <v>400</v>
      </c>
      <c r="AV1" s="64" t="s">
        <v>6</v>
      </c>
      <c r="AW1" s="64" t="s">
        <v>7</v>
      </c>
      <c r="AX1" s="64" t="s">
        <v>8</v>
      </c>
      <c r="AY1" s="64" t="s">
        <v>9</v>
      </c>
      <c r="AZ1" s="57" t="s">
        <v>10</v>
      </c>
      <c r="BA1" s="57" t="s">
        <v>11</v>
      </c>
      <c r="BB1" s="57" t="s">
        <v>12</v>
      </c>
      <c r="BC1" s="57" t="s">
        <v>13</v>
      </c>
      <c r="BD1" s="57" t="s">
        <v>14</v>
      </c>
      <c r="BE1" s="59" t="s">
        <v>58</v>
      </c>
      <c r="BF1" s="57" t="s">
        <v>171</v>
      </c>
      <c r="BG1" s="64" t="s">
        <v>16</v>
      </c>
      <c r="BH1" s="64" t="s">
        <v>17</v>
      </c>
      <c r="BI1" s="64" t="s">
        <v>130</v>
      </c>
      <c r="BJ1" s="64" t="s">
        <v>132</v>
      </c>
      <c r="BK1" s="57" t="s">
        <v>18</v>
      </c>
      <c r="BL1" s="57" t="s">
        <v>19</v>
      </c>
      <c r="BM1" s="58" t="s">
        <v>133</v>
      </c>
      <c r="BN1" s="57" t="s">
        <v>20</v>
      </c>
      <c r="BO1" s="57" t="s">
        <v>21</v>
      </c>
      <c r="BP1" s="64" t="s">
        <v>22</v>
      </c>
      <c r="BQ1" s="64" t="s">
        <v>23</v>
      </c>
      <c r="BR1" s="57" t="s">
        <v>24</v>
      </c>
      <c r="BS1" s="57" t="s">
        <v>25</v>
      </c>
      <c r="BT1" s="57" t="s">
        <v>26</v>
      </c>
      <c r="BU1" s="57" t="s">
        <v>27</v>
      </c>
      <c r="BV1" s="57" t="s">
        <v>28</v>
      </c>
      <c r="BW1" s="57" t="s">
        <v>29</v>
      </c>
      <c r="BX1" s="57" t="s">
        <v>172</v>
      </c>
      <c r="BY1" s="64" t="s">
        <v>31</v>
      </c>
      <c r="BZ1" s="64" t="s">
        <v>32</v>
      </c>
      <c r="CA1" s="57" t="s">
        <v>33</v>
      </c>
      <c r="CB1" s="57" t="s">
        <v>34</v>
      </c>
      <c r="CC1" s="65" t="s">
        <v>35</v>
      </c>
      <c r="CD1" s="58" t="s">
        <v>36</v>
      </c>
      <c r="CE1" s="58" t="s">
        <v>37</v>
      </c>
      <c r="CF1" s="58" t="s">
        <v>38</v>
      </c>
      <c r="CG1" s="58" t="s">
        <v>39</v>
      </c>
      <c r="CH1" s="58" t="s">
        <v>40</v>
      </c>
    </row>
    <row r="2" spans="1:86" s="5" customFormat="1" ht="392.15" customHeight="1" x14ac:dyDescent="0.35">
      <c r="A2" s="31" t="s">
        <v>182</v>
      </c>
      <c r="B2" s="31" t="s">
        <v>183</v>
      </c>
      <c r="C2" s="31" t="s">
        <v>184</v>
      </c>
      <c r="D2" s="45" t="s">
        <v>185</v>
      </c>
      <c r="E2" s="45" t="s">
        <v>152</v>
      </c>
      <c r="F2" s="31" t="s">
        <v>186</v>
      </c>
      <c r="G2" s="45" t="s">
        <v>432</v>
      </c>
      <c r="H2" s="45" t="s">
        <v>187</v>
      </c>
      <c r="I2" s="32" t="s">
        <v>231</v>
      </c>
      <c r="J2" s="45" t="s">
        <v>88</v>
      </c>
      <c r="K2" s="45" t="s">
        <v>153</v>
      </c>
      <c r="L2" s="45" t="s">
        <v>413</v>
      </c>
      <c r="M2" s="45" t="s">
        <v>412</v>
      </c>
      <c r="N2" s="45" t="s">
        <v>213</v>
      </c>
      <c r="O2" s="46" t="s">
        <v>230</v>
      </c>
      <c r="P2" s="45" t="s">
        <v>429</v>
      </c>
      <c r="Q2" s="45" t="s">
        <v>96</v>
      </c>
      <c r="R2" s="47" t="s">
        <v>181</v>
      </c>
      <c r="S2" s="45" t="s">
        <v>190</v>
      </c>
      <c r="T2" s="45" t="s">
        <v>189</v>
      </c>
      <c r="U2" s="45" t="s">
        <v>397</v>
      </c>
      <c r="V2" s="31" t="s">
        <v>105</v>
      </c>
      <c r="W2" s="48" t="s">
        <v>188</v>
      </c>
      <c r="X2" s="47" t="s">
        <v>194</v>
      </c>
      <c r="Y2" s="47" t="s">
        <v>430</v>
      </c>
      <c r="Z2" s="47" t="s">
        <v>193</v>
      </c>
      <c r="AA2" s="47" t="s">
        <v>192</v>
      </c>
      <c r="AB2" s="47" t="s">
        <v>191</v>
      </c>
      <c r="AC2" s="47" t="s">
        <v>195</v>
      </c>
      <c r="AD2" s="49" t="s">
        <v>427</v>
      </c>
      <c r="AE2" s="45" t="s">
        <v>119</v>
      </c>
      <c r="AF2" s="45" t="s">
        <v>121</v>
      </c>
      <c r="AG2" s="45" t="s">
        <v>123</v>
      </c>
      <c r="AH2" s="45" t="s">
        <v>196</v>
      </c>
      <c r="AI2" s="31" t="s">
        <v>43</v>
      </c>
      <c r="AJ2" s="31" t="s">
        <v>44</v>
      </c>
      <c r="AK2" s="50" t="s">
        <v>197</v>
      </c>
      <c r="AL2" s="50" t="s">
        <v>198</v>
      </c>
      <c r="AM2" s="51" t="s">
        <v>65</v>
      </c>
      <c r="AN2" s="45" t="s">
        <v>66</v>
      </c>
      <c r="AO2" s="45" t="s">
        <v>180</v>
      </c>
      <c r="AP2" s="50" t="s">
        <v>408</v>
      </c>
      <c r="AQ2" s="50" t="s">
        <v>409</v>
      </c>
      <c r="AR2" s="50" t="s">
        <v>396</v>
      </c>
      <c r="AS2" s="50" t="s">
        <v>401</v>
      </c>
      <c r="AT2" s="50" t="s">
        <v>401</v>
      </c>
      <c r="AU2" s="45" t="s">
        <v>402</v>
      </c>
      <c r="AV2" s="50" t="s">
        <v>202</v>
      </c>
      <c r="AW2" s="45" t="s">
        <v>203</v>
      </c>
      <c r="AX2" s="45" t="s">
        <v>410</v>
      </c>
      <c r="AY2" s="45" t="s">
        <v>411</v>
      </c>
      <c r="AZ2" s="50" t="s">
        <v>128</v>
      </c>
      <c r="BA2" s="50" t="s">
        <v>129</v>
      </c>
      <c r="BB2" s="50" t="s">
        <v>431</v>
      </c>
      <c r="BC2" s="50" t="s">
        <v>70</v>
      </c>
      <c r="BD2" s="45" t="s">
        <v>204</v>
      </c>
      <c r="BE2" s="45" t="s">
        <v>179</v>
      </c>
      <c r="BF2" s="50" t="s">
        <v>173</v>
      </c>
      <c r="BG2" s="50" t="s">
        <v>206</v>
      </c>
      <c r="BH2" s="45" t="s">
        <v>205</v>
      </c>
      <c r="BI2" s="45" t="s">
        <v>207</v>
      </c>
      <c r="BJ2" s="45" t="s">
        <v>174</v>
      </c>
      <c r="BK2" s="50" t="s">
        <v>175</v>
      </c>
      <c r="BL2" s="50" t="s">
        <v>176</v>
      </c>
      <c r="BM2" s="50" t="s">
        <v>126</v>
      </c>
      <c r="BN2" s="50" t="s">
        <v>209</v>
      </c>
      <c r="BO2" s="45" t="s">
        <v>208</v>
      </c>
      <c r="BP2" s="45" t="s">
        <v>178</v>
      </c>
      <c r="BQ2" s="50" t="s">
        <v>127</v>
      </c>
      <c r="BR2" s="50" t="s">
        <v>210</v>
      </c>
      <c r="BS2" s="45" t="s">
        <v>211</v>
      </c>
      <c r="BT2" s="45" t="s">
        <v>212</v>
      </c>
      <c r="BU2" s="45" t="s">
        <v>177</v>
      </c>
      <c r="BV2" s="50" t="s">
        <v>140</v>
      </c>
      <c r="BW2" s="50" t="s">
        <v>141</v>
      </c>
      <c r="BX2" s="50" t="s">
        <v>126</v>
      </c>
      <c r="BY2" s="31" t="s">
        <v>45</v>
      </c>
      <c r="BZ2" s="31" t="s">
        <v>45</v>
      </c>
      <c r="CA2" s="52" t="s">
        <v>72</v>
      </c>
      <c r="CB2" s="53" t="s">
        <v>72</v>
      </c>
      <c r="CC2" s="54" t="s">
        <v>142</v>
      </c>
      <c r="CD2" s="45" t="s">
        <v>143</v>
      </c>
      <c r="CE2" s="45" t="s">
        <v>144</v>
      </c>
      <c r="CF2" s="45" t="s">
        <v>145</v>
      </c>
      <c r="CG2" s="45" t="s">
        <v>146</v>
      </c>
      <c r="CH2" s="45" t="s">
        <v>147</v>
      </c>
    </row>
    <row r="3" spans="1:86" x14ac:dyDescent="0.35">
      <c r="A3" s="25"/>
      <c r="B3" s="25"/>
      <c r="G3" s="26"/>
      <c r="H3" s="27"/>
      <c r="K3" s="6"/>
      <c r="L3" s="7"/>
      <c r="S3" s="8"/>
      <c r="T3" s="8"/>
      <c r="U3" s="8"/>
      <c r="V3" s="6"/>
      <c r="W3" s="6"/>
      <c r="X3" s="9"/>
      <c r="Y3" s="9"/>
      <c r="Z3" s="9"/>
      <c r="AA3" s="9"/>
      <c r="AB3" s="9"/>
      <c r="AC3" s="9"/>
      <c r="AD3" s="9"/>
      <c r="AG3" s="10"/>
      <c r="CC3" s="13"/>
    </row>
    <row r="4" spans="1:86" x14ac:dyDescent="0.35">
      <c r="A4" s="25"/>
      <c r="B4" s="25"/>
      <c r="G4" s="25"/>
      <c r="H4" s="28"/>
      <c r="K4" s="6"/>
      <c r="L4" s="7"/>
      <c r="S4" s="8"/>
      <c r="T4" s="8"/>
      <c r="U4" s="8"/>
      <c r="V4" s="6"/>
      <c r="W4" s="6"/>
      <c r="X4" s="9"/>
      <c r="Y4" s="9"/>
      <c r="Z4" s="9"/>
      <c r="AA4" s="9"/>
      <c r="AB4" s="9"/>
      <c r="AC4" s="9"/>
      <c r="AD4" s="9"/>
      <c r="AG4" s="10"/>
      <c r="CC4" s="13"/>
    </row>
    <row r="5" spans="1:86" x14ac:dyDescent="0.35">
      <c r="A5" s="25"/>
      <c r="B5" s="25"/>
      <c r="G5" s="25"/>
      <c r="H5" s="28"/>
      <c r="K5" s="6"/>
      <c r="L5" s="7"/>
      <c r="S5" s="8"/>
      <c r="T5" s="8"/>
      <c r="U5" s="8"/>
      <c r="V5" s="6"/>
      <c r="W5" s="6"/>
      <c r="X5" s="9"/>
      <c r="Y5" s="9"/>
      <c r="Z5" s="9"/>
      <c r="AA5" s="9"/>
      <c r="AB5" s="9"/>
      <c r="AC5" s="9"/>
      <c r="AD5" s="9"/>
      <c r="AG5" s="10"/>
    </row>
    <row r="6" spans="1:86" x14ac:dyDescent="0.35">
      <c r="A6" s="25"/>
      <c r="B6" s="25"/>
      <c r="G6" s="25"/>
      <c r="H6" s="28"/>
      <c r="K6" s="6"/>
      <c r="L6" s="7"/>
      <c r="S6" s="8"/>
      <c r="T6" s="8"/>
      <c r="U6" s="8"/>
      <c r="V6" s="6"/>
      <c r="W6" s="6"/>
      <c r="X6" s="9"/>
      <c r="Y6" s="9"/>
      <c r="Z6" s="9"/>
      <c r="AA6" s="9"/>
      <c r="AB6" s="9"/>
      <c r="AC6" s="9"/>
      <c r="AD6" s="9"/>
      <c r="AG6" s="10"/>
    </row>
    <row r="7" spans="1:86" x14ac:dyDescent="0.35">
      <c r="A7" s="25"/>
      <c r="B7" s="25"/>
      <c r="G7" s="25"/>
      <c r="H7" s="28"/>
      <c r="K7" s="6"/>
      <c r="L7" s="7"/>
      <c r="S7" s="8"/>
      <c r="T7" s="8"/>
      <c r="U7" s="8"/>
      <c r="V7" s="6"/>
      <c r="W7" s="6"/>
      <c r="X7" s="9"/>
      <c r="Y7" s="9"/>
      <c r="Z7" s="9"/>
      <c r="AA7" s="9"/>
      <c r="AB7" s="9"/>
      <c r="AC7" s="9"/>
      <c r="AD7" s="9"/>
      <c r="AG7" s="10"/>
    </row>
    <row r="8" spans="1:86" ht="60.75" customHeight="1" x14ac:dyDescent="0.35">
      <c r="A8" s="25"/>
      <c r="B8" s="25"/>
      <c r="G8" s="25"/>
      <c r="H8" s="28"/>
      <c r="K8" s="6"/>
      <c r="L8" s="7"/>
      <c r="S8" s="8"/>
      <c r="T8" s="8"/>
      <c r="U8" s="8"/>
      <c r="V8" s="6"/>
      <c r="W8" s="6"/>
      <c r="X8" s="9"/>
      <c r="Y8" s="9"/>
      <c r="Z8" s="9"/>
      <c r="AA8" s="9"/>
      <c r="AB8" s="9"/>
      <c r="AC8" s="9"/>
      <c r="AD8" s="9"/>
      <c r="AG8" s="10"/>
    </row>
    <row r="9" spans="1:86" ht="30.75" customHeight="1" x14ac:dyDescent="0.35">
      <c r="A9" s="25"/>
      <c r="B9" s="25"/>
      <c r="G9" s="25"/>
      <c r="H9" s="28"/>
      <c r="K9" s="6"/>
      <c r="L9" s="7"/>
      <c r="S9" s="8"/>
      <c r="T9" s="8"/>
      <c r="U9" s="8"/>
      <c r="V9" s="6"/>
      <c r="W9" s="6"/>
      <c r="X9" s="9"/>
      <c r="Y9" s="9"/>
      <c r="Z9" s="9"/>
      <c r="AA9" s="9"/>
      <c r="AB9" s="9"/>
      <c r="AC9" s="9"/>
      <c r="AD9" s="9"/>
      <c r="AG9" s="10"/>
    </row>
    <row r="10" spans="1:86" x14ac:dyDescent="0.35">
      <c r="A10" s="25"/>
      <c r="B10" s="25"/>
      <c r="G10" s="25"/>
      <c r="H10" s="28"/>
      <c r="K10" s="6"/>
      <c r="L10" s="7"/>
      <c r="S10" s="8"/>
      <c r="T10" s="8"/>
      <c r="U10" s="8"/>
      <c r="V10" s="6"/>
      <c r="W10" s="6"/>
      <c r="X10" s="9"/>
      <c r="Y10" s="9"/>
      <c r="Z10" s="9"/>
      <c r="AA10" s="9"/>
      <c r="AB10" s="9"/>
      <c r="AC10" s="9"/>
      <c r="AD10" s="9"/>
      <c r="AG10" s="10"/>
    </row>
    <row r="11" spans="1:86" ht="30.75" customHeight="1" x14ac:dyDescent="0.35">
      <c r="A11" s="25"/>
      <c r="B11" s="25"/>
      <c r="K11" s="6"/>
      <c r="L11" s="7"/>
      <c r="S11" s="8"/>
      <c r="T11" s="8"/>
      <c r="U11" s="8"/>
      <c r="V11" s="6"/>
      <c r="W11" s="6"/>
      <c r="X11" s="9"/>
      <c r="Y11" s="9"/>
      <c r="Z11" s="9"/>
      <c r="AA11" s="9"/>
      <c r="AB11" s="9"/>
      <c r="AC11" s="9"/>
      <c r="AD11" s="9"/>
      <c r="AG11" s="10"/>
    </row>
    <row r="12" spans="1:86" ht="45.75" customHeight="1" x14ac:dyDescent="0.35">
      <c r="A12" s="25"/>
      <c r="B12" s="25"/>
      <c r="K12" s="6"/>
      <c r="L12" s="7"/>
      <c r="S12" s="8"/>
      <c r="T12" s="8"/>
      <c r="U12" s="8"/>
      <c r="V12" s="6"/>
      <c r="W12" s="6"/>
      <c r="X12" s="9"/>
      <c r="Y12" s="9"/>
      <c r="Z12" s="9"/>
      <c r="AA12" s="9"/>
      <c r="AB12" s="9"/>
      <c r="AC12" s="9"/>
      <c r="AD12" s="9"/>
      <c r="AG12" s="10"/>
    </row>
    <row r="13" spans="1:86" ht="45.75" customHeight="1" x14ac:dyDescent="0.35">
      <c r="A13" s="25"/>
      <c r="B13" s="25"/>
      <c r="K13" s="6"/>
      <c r="L13" s="7"/>
      <c r="S13" s="8"/>
      <c r="T13" s="8"/>
      <c r="U13" s="8"/>
      <c r="V13" s="6"/>
      <c r="W13" s="6"/>
      <c r="X13" s="9"/>
      <c r="Y13" s="9"/>
      <c r="Z13" s="9"/>
      <c r="AA13" s="9"/>
      <c r="AB13" s="9"/>
      <c r="AC13" s="9"/>
      <c r="AD13" s="9"/>
      <c r="AG13" s="10"/>
    </row>
    <row r="14" spans="1:86" ht="30.75" customHeight="1" x14ac:dyDescent="0.35">
      <c r="A14" s="25"/>
      <c r="B14" s="25"/>
      <c r="K14" s="6"/>
      <c r="L14" s="7"/>
      <c r="S14" s="8"/>
      <c r="T14" s="8"/>
      <c r="U14" s="8"/>
      <c r="V14" s="6"/>
      <c r="W14" s="6"/>
      <c r="X14" s="9"/>
      <c r="Y14" s="9"/>
      <c r="Z14" s="9"/>
      <c r="AA14" s="9"/>
      <c r="AB14" s="9"/>
      <c r="AC14" s="9"/>
      <c r="AD14" s="9"/>
      <c r="AG14" s="10"/>
    </row>
    <row r="15" spans="1:86" ht="60.75" customHeight="1" x14ac:dyDescent="0.35">
      <c r="A15" s="25"/>
      <c r="B15" s="25"/>
      <c r="K15" s="6"/>
      <c r="L15" s="7"/>
      <c r="S15" s="8"/>
      <c r="T15" s="8"/>
      <c r="U15" s="8"/>
      <c r="V15" s="6"/>
      <c r="W15" s="6"/>
      <c r="X15" s="9"/>
      <c r="Y15" s="9"/>
      <c r="Z15" s="9"/>
      <c r="AA15" s="9"/>
      <c r="AB15" s="9"/>
      <c r="AC15" s="9"/>
      <c r="AD15" s="9"/>
      <c r="AG15" s="10"/>
    </row>
    <row r="16" spans="1:86" x14ac:dyDescent="0.35">
      <c r="A16" s="25"/>
      <c r="B16" s="25"/>
      <c r="K16" s="6"/>
      <c r="L16" s="7"/>
      <c r="S16" s="8"/>
      <c r="T16" s="8"/>
      <c r="U16" s="8"/>
      <c r="V16" s="6"/>
      <c r="W16" s="6"/>
      <c r="X16" s="9"/>
      <c r="Y16" s="9"/>
      <c r="Z16" s="9"/>
      <c r="AA16" s="9"/>
      <c r="AB16" s="9"/>
      <c r="AC16" s="9"/>
      <c r="AD16" s="9"/>
      <c r="AG16" s="10"/>
    </row>
    <row r="17" spans="1:33" x14ac:dyDescent="0.35">
      <c r="A17" s="25"/>
      <c r="B17" s="25"/>
      <c r="K17" s="6"/>
      <c r="L17" s="7"/>
      <c r="S17" s="8"/>
      <c r="T17" s="8"/>
      <c r="U17" s="8"/>
      <c r="V17" s="6"/>
      <c r="W17" s="6"/>
      <c r="X17" s="9"/>
      <c r="Y17" s="9"/>
      <c r="Z17" s="9"/>
      <c r="AA17" s="9"/>
      <c r="AB17" s="9"/>
      <c r="AC17" s="9"/>
      <c r="AD17" s="9"/>
      <c r="AG17" s="10"/>
    </row>
    <row r="18" spans="1:33" x14ac:dyDescent="0.35">
      <c r="A18" s="25"/>
      <c r="B18" s="25"/>
      <c r="K18" s="6"/>
      <c r="L18" s="7"/>
      <c r="S18" s="8"/>
      <c r="T18" s="8"/>
      <c r="U18" s="8"/>
      <c r="V18" s="6"/>
      <c r="W18" s="6"/>
      <c r="X18" s="9"/>
      <c r="Y18" s="9"/>
      <c r="Z18" s="9"/>
      <c r="AA18" s="9"/>
      <c r="AB18" s="9"/>
      <c r="AC18" s="9"/>
      <c r="AD18" s="9"/>
      <c r="AG18" s="10"/>
    </row>
    <row r="19" spans="1:33" x14ac:dyDescent="0.35">
      <c r="A19" s="25"/>
      <c r="B19" s="25"/>
      <c r="K19" s="6"/>
      <c r="L19" s="7"/>
      <c r="S19" s="8"/>
      <c r="T19" s="8"/>
      <c r="U19" s="8"/>
      <c r="V19" s="6"/>
      <c r="W19" s="6"/>
      <c r="X19" s="9"/>
      <c r="Y19" s="9"/>
      <c r="Z19" s="9"/>
      <c r="AA19" s="9"/>
      <c r="AB19" s="9"/>
      <c r="AC19" s="9"/>
      <c r="AD19" s="9"/>
      <c r="AG19" s="10"/>
    </row>
    <row r="20" spans="1:33" ht="45.75" customHeight="1" x14ac:dyDescent="0.35">
      <c r="A20" s="25"/>
      <c r="B20" s="25"/>
      <c r="K20" s="6"/>
      <c r="L20" s="7"/>
      <c r="S20" s="8"/>
      <c r="T20" s="8"/>
      <c r="U20" s="8"/>
      <c r="V20" s="6"/>
      <c r="W20" s="6"/>
      <c r="X20" s="9"/>
      <c r="Y20" s="9"/>
      <c r="Z20" s="9"/>
      <c r="AA20" s="9"/>
      <c r="AB20" s="9"/>
      <c r="AC20" s="9"/>
      <c r="AD20" s="9"/>
      <c r="AG20" s="10"/>
    </row>
    <row r="21" spans="1:33" x14ac:dyDescent="0.35">
      <c r="A21" s="25"/>
      <c r="B21" s="25"/>
      <c r="K21" s="6"/>
      <c r="L21" s="7"/>
      <c r="S21" s="8"/>
      <c r="T21" s="8"/>
      <c r="U21" s="8"/>
      <c r="V21" s="6"/>
      <c r="W21" s="6"/>
      <c r="X21" s="9"/>
      <c r="Y21" s="9"/>
      <c r="Z21" s="9"/>
      <c r="AA21" s="9"/>
      <c r="AB21" s="9"/>
      <c r="AC21" s="9"/>
      <c r="AD21" s="9"/>
      <c r="AG21" s="10"/>
    </row>
    <row r="22" spans="1:33" x14ac:dyDescent="0.35">
      <c r="A22" s="25"/>
      <c r="B22" s="25"/>
      <c r="K22" s="6"/>
      <c r="L22" s="7"/>
      <c r="S22" s="8"/>
      <c r="T22" s="8"/>
      <c r="U22" s="8"/>
      <c r="V22" s="6"/>
      <c r="W22" s="6"/>
      <c r="X22" s="9"/>
      <c r="Y22" s="9"/>
      <c r="Z22" s="9"/>
      <c r="AA22" s="9"/>
      <c r="AB22" s="9"/>
      <c r="AC22" s="9"/>
      <c r="AD22" s="9"/>
      <c r="AG22" s="10"/>
    </row>
    <row r="23" spans="1:33" x14ac:dyDescent="0.35">
      <c r="A23" s="29"/>
      <c r="B23" s="25"/>
      <c r="K23" s="6"/>
      <c r="L23" s="7"/>
      <c r="S23" s="8"/>
      <c r="T23" s="8"/>
      <c r="U23" s="8"/>
      <c r="V23" s="6"/>
      <c r="W23" s="6"/>
      <c r="X23" s="9"/>
      <c r="Y23" s="9"/>
      <c r="Z23" s="9"/>
      <c r="AA23" s="9"/>
      <c r="AB23" s="9"/>
      <c r="AC23" s="9"/>
      <c r="AD23" s="9"/>
      <c r="AG23" s="10"/>
    </row>
    <row r="24" spans="1:33" x14ac:dyDescent="0.35">
      <c r="A24" s="29"/>
      <c r="B24" s="25"/>
      <c r="K24" s="6"/>
      <c r="L24" s="7"/>
      <c r="S24" s="8"/>
      <c r="T24" s="8"/>
      <c r="U24" s="8"/>
      <c r="V24" s="6"/>
      <c r="W24" s="6"/>
      <c r="X24" s="9"/>
      <c r="Y24" s="9"/>
      <c r="Z24" s="9"/>
      <c r="AA24" s="9"/>
      <c r="AB24" s="9"/>
      <c r="AC24" s="9"/>
      <c r="AD24" s="9"/>
      <c r="AG24" s="10"/>
    </row>
    <row r="25" spans="1:33" x14ac:dyDescent="0.35">
      <c r="A25" s="29"/>
      <c r="B25" s="25"/>
      <c r="K25" s="6"/>
      <c r="L25" s="7"/>
      <c r="S25" s="8"/>
      <c r="T25" s="8"/>
      <c r="U25" s="8"/>
      <c r="V25" s="6"/>
      <c r="W25" s="6"/>
      <c r="X25" s="9"/>
      <c r="Y25" s="9"/>
      <c r="Z25" s="9"/>
      <c r="AA25" s="9"/>
      <c r="AB25" s="9"/>
      <c r="AC25" s="9"/>
      <c r="AD25" s="9"/>
      <c r="AG25" s="10"/>
    </row>
    <row r="26" spans="1:33" x14ac:dyDescent="0.35">
      <c r="A26" s="29"/>
      <c r="B26" s="25"/>
      <c r="K26" s="6"/>
      <c r="L26" s="7"/>
      <c r="S26" s="8"/>
      <c r="T26" s="8"/>
      <c r="U26" s="8"/>
      <c r="V26" s="6"/>
      <c r="W26" s="6"/>
      <c r="X26" s="9"/>
      <c r="Y26" s="9"/>
      <c r="Z26" s="9"/>
      <c r="AA26" s="9"/>
      <c r="AB26" s="9"/>
      <c r="AC26" s="9"/>
      <c r="AD26" s="9"/>
      <c r="AG26" s="10"/>
    </row>
    <row r="27" spans="1:33" x14ac:dyDescent="0.35">
      <c r="K27" s="6"/>
      <c r="L27" s="7"/>
      <c r="S27" s="8"/>
      <c r="T27" s="8"/>
      <c r="U27" s="8"/>
      <c r="V27" s="6"/>
      <c r="W27" s="6"/>
      <c r="X27" s="9"/>
      <c r="Y27" s="9"/>
      <c r="Z27" s="9"/>
      <c r="AA27" s="9"/>
      <c r="AB27" s="9"/>
      <c r="AC27" s="9"/>
      <c r="AD27" s="9"/>
      <c r="AG27" s="10"/>
    </row>
    <row r="28" spans="1:33" x14ac:dyDescent="0.35">
      <c r="K28" s="6"/>
      <c r="L28" s="7"/>
      <c r="S28" s="8"/>
      <c r="T28" s="8"/>
      <c r="U28" s="8"/>
      <c r="V28" s="6"/>
      <c r="W28" s="6"/>
      <c r="X28" s="9"/>
      <c r="Y28" s="9"/>
      <c r="Z28" s="9"/>
      <c r="AA28" s="9"/>
      <c r="AB28" s="9"/>
      <c r="AC28" s="9"/>
      <c r="AD28" s="9"/>
      <c r="AG28" s="10"/>
    </row>
    <row r="29" spans="1:33" x14ac:dyDescent="0.35">
      <c r="K29" s="6"/>
      <c r="L29" s="7"/>
      <c r="S29" s="8"/>
      <c r="T29" s="8"/>
      <c r="U29" s="8"/>
      <c r="V29" s="6"/>
      <c r="W29" s="6"/>
      <c r="X29" s="9"/>
      <c r="Y29" s="9"/>
      <c r="Z29" s="9"/>
      <c r="AA29" s="9"/>
      <c r="AB29" s="9"/>
      <c r="AC29" s="9"/>
      <c r="AD29" s="9"/>
      <c r="AG29" s="10"/>
    </row>
    <row r="30" spans="1:33" x14ac:dyDescent="0.35">
      <c r="K30" s="6"/>
      <c r="L30" s="7"/>
      <c r="S30" s="8"/>
      <c r="T30" s="8"/>
      <c r="U30" s="8"/>
      <c r="V30" s="6"/>
      <c r="W30" s="6"/>
      <c r="X30" s="9"/>
      <c r="Y30" s="9"/>
      <c r="Z30" s="9"/>
      <c r="AA30" s="9"/>
      <c r="AB30" s="9"/>
      <c r="AC30" s="9"/>
      <c r="AD30" s="9"/>
      <c r="AG30" s="10"/>
    </row>
    <row r="31" spans="1:33" x14ac:dyDescent="0.35">
      <c r="K31" s="6"/>
      <c r="L31" s="7"/>
      <c r="S31" s="8"/>
      <c r="T31" s="8"/>
      <c r="U31" s="8"/>
      <c r="V31" s="6"/>
      <c r="W31" s="6"/>
      <c r="X31" s="9"/>
      <c r="Y31" s="9"/>
      <c r="Z31" s="9"/>
      <c r="AA31" s="9"/>
      <c r="AB31" s="9"/>
      <c r="AC31" s="9"/>
      <c r="AD31" s="9"/>
      <c r="AG31" s="10"/>
    </row>
    <row r="32" spans="1:33" x14ac:dyDescent="0.35">
      <c r="K32" s="6"/>
      <c r="L32" s="7"/>
      <c r="S32" s="8"/>
      <c r="T32" s="8"/>
      <c r="U32" s="8"/>
      <c r="V32" s="6"/>
      <c r="W32" s="6"/>
      <c r="X32" s="9"/>
      <c r="Y32" s="9"/>
      <c r="Z32" s="9"/>
      <c r="AA32" s="9"/>
      <c r="AB32" s="9"/>
      <c r="AC32" s="9"/>
      <c r="AD32" s="9"/>
      <c r="AG32" s="10"/>
    </row>
    <row r="33" spans="11:33" x14ac:dyDescent="0.35">
      <c r="K33" s="6"/>
      <c r="L33" s="7"/>
      <c r="S33" s="8"/>
      <c r="T33" s="8"/>
      <c r="U33" s="8"/>
      <c r="V33" s="6"/>
      <c r="W33" s="6"/>
      <c r="X33" s="9"/>
      <c r="Y33" s="9"/>
      <c r="Z33" s="9"/>
      <c r="AA33" s="9"/>
      <c r="AB33" s="9"/>
      <c r="AC33" s="9"/>
      <c r="AD33" s="9"/>
      <c r="AG33" s="10"/>
    </row>
    <row r="34" spans="11:33" x14ac:dyDescent="0.35">
      <c r="K34" s="6"/>
      <c r="L34" s="7"/>
      <c r="S34" s="8"/>
      <c r="T34" s="8"/>
      <c r="U34" s="8"/>
      <c r="V34" s="6"/>
      <c r="W34" s="6"/>
      <c r="X34" s="9"/>
      <c r="Y34" s="9"/>
      <c r="Z34" s="9"/>
      <c r="AA34" s="9"/>
      <c r="AB34" s="9"/>
      <c r="AC34" s="9"/>
      <c r="AD34" s="9"/>
      <c r="AG34" s="10"/>
    </row>
    <row r="35" spans="11:33" x14ac:dyDescent="0.35">
      <c r="K35" s="6"/>
      <c r="L35" s="7"/>
      <c r="S35" s="8"/>
      <c r="T35" s="8"/>
      <c r="U35" s="8"/>
      <c r="V35" s="6"/>
      <c r="W35" s="6"/>
      <c r="X35" s="9"/>
      <c r="Y35" s="9"/>
      <c r="Z35" s="9"/>
      <c r="AA35" s="9"/>
      <c r="AB35" s="9"/>
      <c r="AC35" s="9"/>
      <c r="AD35" s="9"/>
      <c r="AG35" s="10"/>
    </row>
    <row r="36" spans="11:33" x14ac:dyDescent="0.35">
      <c r="K36" s="6"/>
      <c r="L36" s="7"/>
      <c r="S36" s="8"/>
      <c r="T36" s="8"/>
      <c r="U36" s="8"/>
      <c r="V36" s="6"/>
      <c r="W36" s="6"/>
      <c r="X36" s="9"/>
      <c r="Y36" s="9"/>
      <c r="Z36" s="9"/>
      <c r="AA36" s="9"/>
      <c r="AB36" s="9"/>
      <c r="AC36" s="9"/>
      <c r="AD36" s="9"/>
      <c r="AG36" s="10"/>
    </row>
    <row r="37" spans="11:33" x14ac:dyDescent="0.35">
      <c r="K37" s="6"/>
      <c r="L37" s="7"/>
      <c r="S37" s="8"/>
      <c r="T37" s="8"/>
      <c r="U37" s="8"/>
      <c r="V37" s="6"/>
      <c r="W37" s="6"/>
      <c r="X37" s="9"/>
      <c r="Y37" s="9"/>
      <c r="Z37" s="9"/>
      <c r="AA37" s="9"/>
      <c r="AB37" s="9"/>
      <c r="AC37" s="9"/>
      <c r="AD37" s="9"/>
      <c r="AG37" s="10"/>
    </row>
    <row r="38" spans="11:33" x14ac:dyDescent="0.35">
      <c r="K38" s="6"/>
      <c r="L38" s="7"/>
      <c r="S38" s="8"/>
      <c r="T38" s="8"/>
      <c r="U38" s="8"/>
      <c r="V38" s="6"/>
      <c r="W38" s="6"/>
      <c r="X38" s="9"/>
      <c r="Y38" s="9"/>
      <c r="Z38" s="9"/>
      <c r="AA38" s="9"/>
      <c r="AB38" s="9"/>
      <c r="AC38" s="9"/>
      <c r="AD38" s="9"/>
      <c r="AG38" s="10"/>
    </row>
    <row r="39" spans="11:33" x14ac:dyDescent="0.35">
      <c r="K39" s="6"/>
      <c r="L39" s="7"/>
      <c r="S39" s="8"/>
      <c r="T39" s="8"/>
      <c r="U39" s="8"/>
      <c r="V39" s="6"/>
      <c r="W39" s="6"/>
      <c r="X39" s="9"/>
      <c r="Y39" s="9"/>
      <c r="Z39" s="9"/>
      <c r="AA39" s="9"/>
      <c r="AB39" s="9"/>
      <c r="AC39" s="9"/>
      <c r="AD39" s="9"/>
      <c r="AG39" s="10"/>
    </row>
    <row r="40" spans="11:33" x14ac:dyDescent="0.35">
      <c r="K40" s="6"/>
      <c r="L40" s="7"/>
      <c r="S40" s="8"/>
      <c r="T40" s="8"/>
      <c r="U40" s="8"/>
      <c r="V40" s="6"/>
      <c r="W40" s="6"/>
      <c r="X40" s="9"/>
      <c r="Y40" s="9"/>
      <c r="Z40" s="9"/>
      <c r="AA40" s="9"/>
      <c r="AB40" s="9"/>
      <c r="AC40" s="9"/>
      <c r="AD40" s="9"/>
      <c r="AG40" s="10"/>
    </row>
    <row r="41" spans="11:33" x14ac:dyDescent="0.35">
      <c r="K41" s="6"/>
      <c r="L41" s="7"/>
      <c r="S41" s="8"/>
      <c r="T41" s="8"/>
      <c r="U41" s="8"/>
      <c r="V41" s="6"/>
      <c r="W41" s="6"/>
      <c r="X41" s="9"/>
      <c r="Y41" s="9"/>
      <c r="Z41" s="9"/>
      <c r="AA41" s="9"/>
      <c r="AB41" s="9"/>
      <c r="AC41" s="9"/>
      <c r="AD41" s="9"/>
      <c r="AG41" s="10"/>
    </row>
    <row r="42" spans="11:33" x14ac:dyDescent="0.35">
      <c r="K42" s="6"/>
      <c r="L42" s="7"/>
      <c r="S42" s="8"/>
      <c r="T42" s="8"/>
      <c r="U42" s="8"/>
      <c r="V42" s="6"/>
      <c r="W42" s="6"/>
      <c r="X42" s="9"/>
      <c r="Y42" s="9"/>
      <c r="Z42" s="9"/>
      <c r="AA42" s="9"/>
      <c r="AB42" s="9"/>
      <c r="AC42" s="9"/>
      <c r="AD42" s="9"/>
      <c r="AG42" s="10"/>
    </row>
    <row r="43" spans="11:33" x14ac:dyDescent="0.35">
      <c r="K43" s="6"/>
      <c r="L43" s="7"/>
      <c r="S43" s="8"/>
      <c r="T43" s="8"/>
      <c r="U43" s="8"/>
      <c r="V43" s="6"/>
      <c r="W43" s="6"/>
      <c r="X43" s="9"/>
      <c r="Y43" s="9"/>
      <c r="Z43" s="9"/>
      <c r="AA43" s="9"/>
      <c r="AB43" s="9"/>
      <c r="AC43" s="9"/>
      <c r="AD43" s="9"/>
      <c r="AG43" s="10"/>
    </row>
    <row r="44" spans="11:33" x14ac:dyDescent="0.35">
      <c r="K44" s="6"/>
      <c r="L44" s="7"/>
      <c r="S44" s="8"/>
      <c r="T44" s="8"/>
      <c r="U44" s="8"/>
      <c r="V44" s="6"/>
      <c r="W44" s="6"/>
      <c r="X44" s="9"/>
      <c r="Y44" s="9"/>
      <c r="Z44" s="9"/>
      <c r="AA44" s="9"/>
      <c r="AB44" s="9"/>
      <c r="AC44" s="9"/>
      <c r="AD44" s="9"/>
      <c r="AG44" s="10"/>
    </row>
    <row r="45" spans="11:33" x14ac:dyDescent="0.35">
      <c r="K45" s="6"/>
      <c r="L45" s="7"/>
      <c r="S45" s="8"/>
      <c r="T45" s="8"/>
      <c r="U45" s="8"/>
      <c r="V45" s="6"/>
      <c r="W45" s="6"/>
      <c r="X45" s="9"/>
      <c r="Y45" s="9"/>
      <c r="Z45" s="9"/>
      <c r="AA45" s="9"/>
      <c r="AB45" s="9"/>
      <c r="AC45" s="9"/>
      <c r="AD45" s="9"/>
      <c r="AG45" s="10"/>
    </row>
    <row r="46" spans="11:33" x14ac:dyDescent="0.35">
      <c r="K46" s="6"/>
      <c r="L46" s="7"/>
      <c r="S46" s="8"/>
      <c r="T46" s="8"/>
      <c r="U46" s="8"/>
      <c r="V46" s="6"/>
      <c r="W46" s="6"/>
      <c r="X46" s="9"/>
      <c r="Y46" s="9"/>
      <c r="Z46" s="9"/>
      <c r="AA46" s="9"/>
      <c r="AB46" s="9"/>
      <c r="AC46" s="9"/>
      <c r="AD46" s="9"/>
      <c r="AG46" s="10"/>
    </row>
    <row r="47" spans="11:33" x14ac:dyDescent="0.35">
      <c r="K47" s="6"/>
      <c r="L47" s="7"/>
      <c r="S47" s="8"/>
      <c r="T47" s="8"/>
      <c r="U47" s="8"/>
      <c r="V47" s="6"/>
      <c r="W47" s="6"/>
      <c r="X47" s="9"/>
      <c r="Y47" s="9"/>
      <c r="Z47" s="9"/>
      <c r="AA47" s="9"/>
      <c r="AB47" s="9"/>
      <c r="AC47" s="9"/>
      <c r="AD47" s="9"/>
      <c r="AG47" s="10"/>
    </row>
    <row r="48" spans="11:33" x14ac:dyDescent="0.35">
      <c r="K48" s="6"/>
      <c r="L48" s="7"/>
      <c r="S48" s="8"/>
      <c r="T48" s="8"/>
      <c r="U48" s="8"/>
      <c r="V48" s="6"/>
      <c r="W48" s="6"/>
      <c r="X48" s="9"/>
      <c r="Y48" s="9"/>
      <c r="Z48" s="9"/>
      <c r="AA48" s="9"/>
      <c r="AB48" s="9"/>
      <c r="AC48" s="9"/>
      <c r="AD48" s="9"/>
      <c r="AG48" s="10"/>
    </row>
    <row r="49" spans="11:33" x14ac:dyDescent="0.35">
      <c r="K49" s="6"/>
      <c r="L49" s="7"/>
      <c r="S49" s="8"/>
      <c r="T49" s="8"/>
      <c r="U49" s="8"/>
      <c r="V49" s="6"/>
      <c r="W49" s="6"/>
      <c r="X49" s="9"/>
      <c r="Y49" s="9"/>
      <c r="Z49" s="9"/>
      <c r="AA49" s="9"/>
      <c r="AB49" s="9"/>
      <c r="AC49" s="9"/>
      <c r="AD49" s="9"/>
      <c r="AG49" s="10"/>
    </row>
    <row r="50" spans="11:33" x14ac:dyDescent="0.35">
      <c r="K50" s="6"/>
      <c r="L50" s="7"/>
      <c r="S50" s="8"/>
      <c r="T50" s="8"/>
      <c r="U50" s="8"/>
      <c r="V50" s="6"/>
      <c r="W50" s="6"/>
      <c r="X50" s="9"/>
      <c r="Y50" s="9"/>
      <c r="Z50" s="9"/>
      <c r="AA50" s="9"/>
      <c r="AB50" s="9"/>
      <c r="AC50" s="9"/>
      <c r="AD50" s="9"/>
      <c r="AG50" s="10"/>
    </row>
    <row r="51" spans="11:33" x14ac:dyDescent="0.35">
      <c r="K51" s="6"/>
      <c r="L51" s="7"/>
      <c r="S51" s="8"/>
      <c r="T51" s="8"/>
      <c r="U51" s="8"/>
      <c r="V51" s="6"/>
      <c r="W51" s="6"/>
      <c r="X51" s="9"/>
      <c r="Y51" s="9"/>
      <c r="Z51" s="9"/>
      <c r="AA51" s="9"/>
      <c r="AB51" s="9"/>
      <c r="AC51" s="9"/>
      <c r="AD51" s="9"/>
      <c r="AG51" s="10"/>
    </row>
    <row r="52" spans="11:33" x14ac:dyDescent="0.35">
      <c r="K52" s="6"/>
      <c r="L52" s="7"/>
      <c r="S52" s="8"/>
      <c r="T52" s="8"/>
      <c r="U52" s="8"/>
      <c r="V52" s="6"/>
      <c r="W52" s="6"/>
      <c r="X52" s="9"/>
      <c r="Y52" s="9"/>
      <c r="Z52" s="9"/>
      <c r="AA52" s="9"/>
      <c r="AB52" s="9"/>
      <c r="AC52" s="9"/>
      <c r="AD52" s="9"/>
      <c r="AG52" s="10"/>
    </row>
    <row r="53" spans="11:33" x14ac:dyDescent="0.35">
      <c r="K53" s="6"/>
      <c r="L53" s="7"/>
      <c r="S53" s="8"/>
      <c r="T53" s="8"/>
      <c r="U53" s="8"/>
      <c r="V53" s="6"/>
      <c r="W53" s="6"/>
      <c r="X53" s="9"/>
      <c r="Y53" s="9"/>
      <c r="Z53" s="9"/>
      <c r="AA53" s="9"/>
      <c r="AB53" s="9"/>
      <c r="AC53" s="9"/>
      <c r="AD53" s="9"/>
      <c r="AG53" s="10"/>
    </row>
    <row r="54" spans="11:33" x14ac:dyDescent="0.35">
      <c r="K54" s="6"/>
      <c r="L54" s="7"/>
      <c r="S54" s="8"/>
      <c r="T54" s="8"/>
      <c r="U54" s="8"/>
      <c r="V54" s="6"/>
      <c r="W54" s="6"/>
      <c r="X54" s="9"/>
      <c r="Y54" s="9"/>
      <c r="Z54" s="9"/>
      <c r="AA54" s="9"/>
      <c r="AB54" s="9"/>
      <c r="AC54" s="9"/>
      <c r="AD54" s="9"/>
      <c r="AG54" s="10"/>
    </row>
    <row r="55" spans="11:33" x14ac:dyDescent="0.35">
      <c r="K55" s="6"/>
      <c r="L55" s="7"/>
      <c r="S55" s="8"/>
      <c r="T55" s="8"/>
      <c r="U55" s="8"/>
      <c r="V55" s="6"/>
      <c r="W55" s="6"/>
      <c r="X55" s="9"/>
      <c r="Y55" s="9"/>
      <c r="Z55" s="9"/>
      <c r="AA55" s="9"/>
      <c r="AB55" s="9"/>
      <c r="AC55" s="9"/>
      <c r="AD55" s="9"/>
      <c r="AG55" s="10"/>
    </row>
    <row r="56" spans="11:33" x14ac:dyDescent="0.35">
      <c r="K56" s="6"/>
      <c r="L56" s="7"/>
      <c r="S56" s="8"/>
      <c r="T56" s="8"/>
      <c r="U56" s="8"/>
      <c r="V56" s="6"/>
      <c r="W56" s="6"/>
      <c r="X56" s="9"/>
      <c r="Y56" s="9"/>
      <c r="Z56" s="9"/>
      <c r="AA56" s="9"/>
      <c r="AB56" s="9"/>
      <c r="AC56" s="9"/>
      <c r="AD56" s="9"/>
      <c r="AG56" s="10"/>
    </row>
    <row r="57" spans="11:33" x14ac:dyDescent="0.35">
      <c r="K57" s="6"/>
      <c r="L57" s="7"/>
      <c r="S57" s="8"/>
      <c r="T57" s="8"/>
      <c r="U57" s="8"/>
      <c r="V57" s="6"/>
      <c r="W57" s="6"/>
      <c r="X57" s="9"/>
      <c r="Y57" s="9"/>
      <c r="Z57" s="9"/>
      <c r="AA57" s="9"/>
      <c r="AB57" s="9"/>
      <c r="AC57" s="9"/>
      <c r="AD57" s="9"/>
      <c r="AG57" s="10"/>
    </row>
    <row r="58" spans="11:33" x14ac:dyDescent="0.35">
      <c r="K58" s="6"/>
      <c r="L58" s="7"/>
      <c r="S58" s="8"/>
      <c r="T58" s="8"/>
      <c r="U58" s="8"/>
      <c r="V58" s="6"/>
      <c r="W58" s="6"/>
      <c r="X58" s="9"/>
      <c r="Y58" s="9"/>
      <c r="Z58" s="9"/>
      <c r="AA58" s="9"/>
      <c r="AB58" s="9"/>
      <c r="AC58" s="9"/>
      <c r="AD58" s="9"/>
      <c r="AG58" s="10"/>
    </row>
    <row r="59" spans="11:33" x14ac:dyDescent="0.35">
      <c r="K59" s="6"/>
      <c r="L59" s="7"/>
      <c r="S59" s="8"/>
      <c r="T59" s="8"/>
      <c r="U59" s="8"/>
      <c r="V59" s="6"/>
      <c r="W59" s="6"/>
      <c r="X59" s="9"/>
      <c r="Y59" s="9"/>
      <c r="Z59" s="9"/>
      <c r="AA59" s="9"/>
      <c r="AB59" s="9"/>
      <c r="AC59" s="9"/>
      <c r="AD59" s="9"/>
      <c r="AG59" s="10"/>
    </row>
    <row r="60" spans="11:33" x14ac:dyDescent="0.35">
      <c r="K60" s="6"/>
      <c r="L60" s="7"/>
      <c r="S60" s="8"/>
      <c r="T60" s="8"/>
      <c r="U60" s="8"/>
      <c r="V60" s="6"/>
      <c r="W60" s="6"/>
      <c r="X60" s="9"/>
      <c r="Y60" s="9"/>
      <c r="Z60" s="9"/>
      <c r="AA60" s="9"/>
      <c r="AB60" s="9"/>
      <c r="AC60" s="9"/>
      <c r="AD60" s="9"/>
      <c r="AG60" s="10"/>
    </row>
    <row r="61" spans="11:33" x14ac:dyDescent="0.35">
      <c r="K61" s="6"/>
      <c r="L61" s="7"/>
      <c r="S61" s="8"/>
      <c r="T61" s="8"/>
      <c r="U61" s="8"/>
      <c r="V61" s="6"/>
      <c r="W61" s="6"/>
      <c r="X61" s="9"/>
      <c r="Y61" s="9"/>
      <c r="Z61" s="9"/>
      <c r="AA61" s="9"/>
      <c r="AB61" s="9"/>
      <c r="AC61" s="9"/>
      <c r="AD61" s="9"/>
      <c r="AG61" s="10"/>
    </row>
    <row r="62" spans="11:33" x14ac:dyDescent="0.35">
      <c r="K62" s="6"/>
      <c r="L62" s="7"/>
      <c r="S62" s="8"/>
      <c r="T62" s="8"/>
      <c r="U62" s="8"/>
      <c r="V62" s="6"/>
      <c r="W62" s="6"/>
      <c r="X62" s="9"/>
      <c r="Y62" s="9"/>
      <c r="Z62" s="9"/>
      <c r="AA62" s="9"/>
      <c r="AB62" s="9"/>
      <c r="AC62" s="9"/>
      <c r="AD62" s="9"/>
      <c r="AG62" s="10"/>
    </row>
    <row r="63" spans="11:33" x14ac:dyDescent="0.35">
      <c r="K63" s="6"/>
      <c r="L63" s="7"/>
      <c r="S63" s="8"/>
      <c r="T63" s="8"/>
      <c r="U63" s="8"/>
      <c r="V63" s="6"/>
      <c r="W63" s="6"/>
      <c r="X63" s="9"/>
      <c r="Y63" s="9"/>
      <c r="Z63" s="9"/>
      <c r="AA63" s="9"/>
      <c r="AB63" s="9"/>
      <c r="AC63" s="9"/>
      <c r="AD63" s="9"/>
      <c r="AG63" s="10"/>
    </row>
    <row r="64" spans="11:33" x14ac:dyDescent="0.35">
      <c r="K64" s="6"/>
      <c r="L64" s="7"/>
      <c r="S64" s="8"/>
      <c r="T64" s="8"/>
      <c r="U64" s="8"/>
      <c r="V64" s="6"/>
      <c r="W64" s="6"/>
      <c r="X64" s="9"/>
      <c r="Y64" s="9"/>
      <c r="Z64" s="9"/>
      <c r="AA64" s="9"/>
      <c r="AB64" s="9"/>
      <c r="AC64" s="9"/>
      <c r="AD64" s="9"/>
      <c r="AG64" s="10"/>
    </row>
    <row r="65" spans="11:33" x14ac:dyDescent="0.35">
      <c r="K65" s="6"/>
      <c r="L65" s="7"/>
      <c r="S65" s="8"/>
      <c r="T65" s="8"/>
      <c r="U65" s="8"/>
      <c r="V65" s="6"/>
      <c r="W65" s="6"/>
      <c r="X65" s="9"/>
      <c r="Y65" s="9"/>
      <c r="Z65" s="9"/>
      <c r="AA65" s="9"/>
      <c r="AB65" s="9"/>
      <c r="AC65" s="9"/>
      <c r="AD65" s="9"/>
      <c r="AG65" s="10"/>
    </row>
    <row r="66" spans="11:33" x14ac:dyDescent="0.35">
      <c r="K66" s="6"/>
      <c r="L66" s="7"/>
      <c r="S66" s="8"/>
      <c r="T66" s="8"/>
      <c r="U66" s="8"/>
      <c r="V66" s="6"/>
      <c r="W66" s="6"/>
      <c r="X66" s="9"/>
      <c r="Y66" s="9"/>
      <c r="Z66" s="9"/>
      <c r="AA66" s="9"/>
      <c r="AB66" s="9"/>
      <c r="AC66" s="9"/>
      <c r="AD66" s="9"/>
      <c r="AG66" s="10"/>
    </row>
    <row r="67" spans="11:33" x14ac:dyDescent="0.35">
      <c r="K67" s="6"/>
      <c r="L67" s="7"/>
      <c r="S67" s="8"/>
      <c r="T67" s="8"/>
      <c r="U67" s="8"/>
      <c r="V67" s="6"/>
      <c r="W67" s="6"/>
      <c r="X67" s="9"/>
      <c r="Y67" s="9"/>
      <c r="Z67" s="9"/>
      <c r="AA67" s="9"/>
      <c r="AB67" s="9"/>
      <c r="AC67" s="9"/>
      <c r="AD67" s="9"/>
      <c r="AG67" s="10"/>
    </row>
    <row r="68" spans="11:33" x14ac:dyDescent="0.35">
      <c r="K68" s="6"/>
      <c r="L68" s="7"/>
      <c r="S68" s="8"/>
      <c r="T68" s="8"/>
      <c r="U68" s="8"/>
      <c r="V68" s="6"/>
      <c r="W68" s="6"/>
      <c r="X68" s="9"/>
      <c r="Y68" s="9"/>
      <c r="Z68" s="9"/>
      <c r="AA68" s="9"/>
      <c r="AB68" s="9"/>
      <c r="AC68" s="9"/>
      <c r="AD68" s="9"/>
      <c r="AG68" s="10"/>
    </row>
    <row r="69" spans="11:33" x14ac:dyDescent="0.35">
      <c r="K69" s="6"/>
      <c r="L69" s="7"/>
      <c r="S69" s="8"/>
      <c r="T69" s="8"/>
      <c r="U69" s="8"/>
      <c r="V69" s="6"/>
      <c r="W69" s="6"/>
      <c r="X69" s="9"/>
      <c r="Y69" s="9"/>
      <c r="Z69" s="9"/>
      <c r="AA69" s="9"/>
      <c r="AB69" s="9"/>
      <c r="AC69" s="9"/>
      <c r="AD69" s="9"/>
      <c r="AG69" s="10"/>
    </row>
    <row r="70" spans="11:33" x14ac:dyDescent="0.35">
      <c r="K70" s="6"/>
      <c r="L70" s="7"/>
      <c r="S70" s="8"/>
      <c r="T70" s="8"/>
      <c r="U70" s="8"/>
      <c r="V70" s="6"/>
      <c r="W70" s="6"/>
      <c r="X70" s="9"/>
      <c r="Y70" s="9"/>
      <c r="Z70" s="9"/>
      <c r="AA70" s="9"/>
      <c r="AB70" s="9"/>
      <c r="AC70" s="9"/>
      <c r="AD70" s="9"/>
      <c r="AG70" s="10"/>
    </row>
    <row r="71" spans="11:33" x14ac:dyDescent="0.35">
      <c r="K71" s="6"/>
      <c r="L71" s="7"/>
      <c r="S71" s="8"/>
      <c r="T71" s="8"/>
      <c r="U71" s="8"/>
      <c r="V71" s="6"/>
      <c r="W71" s="6"/>
      <c r="X71" s="9"/>
      <c r="Y71" s="9"/>
      <c r="Z71" s="9"/>
      <c r="AA71" s="9"/>
      <c r="AB71" s="9"/>
      <c r="AC71" s="9"/>
      <c r="AD71" s="9"/>
      <c r="AG71" s="10"/>
    </row>
    <row r="72" spans="11:33" x14ac:dyDescent="0.35">
      <c r="K72" s="6"/>
      <c r="L72" s="7"/>
      <c r="S72" s="8"/>
      <c r="T72" s="8"/>
      <c r="U72" s="8"/>
      <c r="V72" s="6"/>
      <c r="W72" s="6"/>
      <c r="X72" s="9"/>
      <c r="Y72" s="9"/>
      <c r="Z72" s="9"/>
      <c r="AA72" s="9"/>
      <c r="AB72" s="9"/>
      <c r="AC72" s="9"/>
      <c r="AD72" s="9"/>
      <c r="AG72" s="10"/>
    </row>
    <row r="73" spans="11:33" x14ac:dyDescent="0.35">
      <c r="K73" s="6"/>
      <c r="L73" s="7"/>
      <c r="S73" s="8"/>
      <c r="T73" s="8"/>
      <c r="U73" s="8"/>
      <c r="V73" s="6"/>
      <c r="W73" s="6"/>
      <c r="X73" s="9"/>
      <c r="Y73" s="9"/>
      <c r="Z73" s="9"/>
      <c r="AA73" s="9"/>
      <c r="AB73" s="9"/>
      <c r="AC73" s="9"/>
      <c r="AD73" s="9"/>
      <c r="AG73" s="10"/>
    </row>
    <row r="74" spans="11:33" x14ac:dyDescent="0.35">
      <c r="K74" s="6"/>
      <c r="L74" s="7"/>
      <c r="S74" s="8"/>
      <c r="T74" s="8"/>
      <c r="U74" s="8"/>
      <c r="V74" s="6"/>
      <c r="W74" s="6"/>
      <c r="X74" s="9"/>
      <c r="Y74" s="9"/>
      <c r="Z74" s="9"/>
      <c r="AA74" s="9"/>
      <c r="AB74" s="9"/>
      <c r="AC74" s="9"/>
      <c r="AD74" s="9"/>
      <c r="AG74" s="10"/>
    </row>
    <row r="75" spans="11:33" x14ac:dyDescent="0.35">
      <c r="K75" s="6"/>
      <c r="L75" s="7"/>
      <c r="S75" s="8"/>
      <c r="T75" s="8"/>
      <c r="U75" s="8"/>
      <c r="V75" s="6"/>
      <c r="W75" s="6"/>
      <c r="X75" s="9"/>
      <c r="Y75" s="9"/>
      <c r="Z75" s="9"/>
      <c r="AA75" s="9"/>
      <c r="AB75" s="9"/>
      <c r="AC75" s="9"/>
      <c r="AD75" s="9"/>
      <c r="AG75" s="10"/>
    </row>
    <row r="76" spans="11:33" x14ac:dyDescent="0.35">
      <c r="K76" s="6"/>
      <c r="L76" s="7"/>
      <c r="S76" s="8"/>
      <c r="T76" s="8"/>
      <c r="U76" s="8"/>
      <c r="V76" s="6"/>
      <c r="W76" s="6"/>
      <c r="X76" s="9"/>
      <c r="Y76" s="9"/>
      <c r="Z76" s="9"/>
      <c r="AA76" s="9"/>
      <c r="AB76" s="9"/>
      <c r="AC76" s="9"/>
      <c r="AD76" s="9"/>
      <c r="AG76" s="10"/>
    </row>
    <row r="77" spans="11:33" x14ac:dyDescent="0.35">
      <c r="K77" s="6"/>
      <c r="L77" s="7"/>
      <c r="S77" s="8"/>
      <c r="T77" s="8"/>
      <c r="U77" s="8"/>
      <c r="V77" s="6"/>
      <c r="W77" s="6"/>
      <c r="X77" s="9"/>
      <c r="Y77" s="9"/>
      <c r="Z77" s="9"/>
      <c r="AA77" s="9"/>
      <c r="AB77" s="9"/>
      <c r="AC77" s="9"/>
      <c r="AD77" s="9"/>
      <c r="AG77" s="10"/>
    </row>
    <row r="78" spans="11:33" x14ac:dyDescent="0.35">
      <c r="K78" s="6"/>
      <c r="L78" s="7"/>
      <c r="S78" s="8"/>
      <c r="T78" s="8"/>
      <c r="U78" s="8"/>
      <c r="V78" s="6"/>
      <c r="W78" s="6"/>
      <c r="X78" s="9"/>
      <c r="Y78" s="9"/>
      <c r="Z78" s="9"/>
      <c r="AA78" s="9"/>
      <c r="AB78" s="9"/>
      <c r="AC78" s="9"/>
      <c r="AD78" s="9"/>
      <c r="AG78" s="10"/>
    </row>
    <row r="79" spans="11:33" x14ac:dyDescent="0.35">
      <c r="K79" s="6"/>
      <c r="L79" s="7"/>
      <c r="S79" s="8"/>
      <c r="T79" s="8"/>
      <c r="U79" s="8"/>
      <c r="V79" s="6"/>
      <c r="W79" s="6"/>
      <c r="X79" s="9"/>
      <c r="Y79" s="9"/>
      <c r="Z79" s="9"/>
      <c r="AA79" s="9"/>
      <c r="AB79" s="9"/>
      <c r="AC79" s="9"/>
      <c r="AD79" s="9"/>
      <c r="AG79" s="10"/>
    </row>
    <row r="80" spans="11:33" x14ac:dyDescent="0.35">
      <c r="K80" s="6"/>
      <c r="L80" s="7"/>
      <c r="S80" s="8"/>
      <c r="T80" s="8"/>
      <c r="U80" s="8"/>
      <c r="V80" s="6"/>
      <c r="W80" s="6"/>
      <c r="X80" s="9"/>
      <c r="Y80" s="9"/>
      <c r="Z80" s="9"/>
      <c r="AA80" s="9"/>
      <c r="AB80" s="9"/>
      <c r="AC80" s="9"/>
      <c r="AD80" s="9"/>
      <c r="AG80" s="10"/>
    </row>
    <row r="81" spans="11:33" x14ac:dyDescent="0.35">
      <c r="K81" s="6"/>
      <c r="L81" s="7"/>
      <c r="S81" s="8"/>
      <c r="T81" s="8"/>
      <c r="U81" s="8"/>
      <c r="V81" s="6"/>
      <c r="W81" s="6"/>
      <c r="X81" s="9"/>
      <c r="Y81" s="9"/>
      <c r="Z81" s="9"/>
      <c r="AA81" s="9"/>
      <c r="AB81" s="9"/>
      <c r="AC81" s="9"/>
      <c r="AD81" s="9"/>
      <c r="AG81" s="10"/>
    </row>
    <row r="82" spans="11:33" x14ac:dyDescent="0.35">
      <c r="K82" s="6"/>
      <c r="L82" s="7"/>
      <c r="S82" s="8"/>
      <c r="T82" s="8"/>
      <c r="U82" s="8"/>
      <c r="V82" s="6"/>
      <c r="W82" s="6"/>
      <c r="X82" s="9"/>
      <c r="Y82" s="9"/>
      <c r="Z82" s="9"/>
      <c r="AA82" s="9"/>
      <c r="AB82" s="9"/>
      <c r="AC82" s="9"/>
      <c r="AD82" s="9"/>
      <c r="AG82" s="10"/>
    </row>
    <row r="83" spans="11:33" x14ac:dyDescent="0.35">
      <c r="K83" s="6"/>
      <c r="L83" s="7"/>
      <c r="S83" s="8"/>
      <c r="T83" s="8"/>
      <c r="U83" s="8"/>
      <c r="V83" s="6"/>
      <c r="W83" s="6"/>
      <c r="X83" s="9"/>
      <c r="Y83" s="9"/>
      <c r="Z83" s="9"/>
      <c r="AA83" s="9"/>
      <c r="AB83" s="9"/>
      <c r="AC83" s="9"/>
      <c r="AD83" s="9"/>
      <c r="AG83" s="10"/>
    </row>
    <row r="84" spans="11:33" x14ac:dyDescent="0.35">
      <c r="K84" s="6"/>
      <c r="L84" s="7"/>
      <c r="S84" s="8"/>
      <c r="T84" s="8"/>
      <c r="U84" s="8"/>
      <c r="V84" s="6"/>
      <c r="W84" s="6"/>
      <c r="X84" s="9"/>
      <c r="Y84" s="9"/>
      <c r="Z84" s="9"/>
      <c r="AA84" s="9"/>
      <c r="AB84" s="9"/>
      <c r="AC84" s="9"/>
      <c r="AD84" s="9"/>
      <c r="AG84" s="10"/>
    </row>
    <row r="85" spans="11:33" x14ac:dyDescent="0.35">
      <c r="K85" s="6"/>
      <c r="L85" s="7"/>
      <c r="S85" s="8"/>
      <c r="T85" s="8"/>
      <c r="U85" s="8"/>
      <c r="V85" s="6"/>
      <c r="W85" s="6"/>
      <c r="X85" s="9"/>
      <c r="Y85" s="9"/>
      <c r="Z85" s="9"/>
      <c r="AA85" s="9"/>
      <c r="AB85" s="9"/>
      <c r="AC85" s="9"/>
      <c r="AD85" s="9"/>
      <c r="AG85" s="10"/>
    </row>
    <row r="86" spans="11:33" x14ac:dyDescent="0.35">
      <c r="K86" s="6"/>
      <c r="L86" s="7"/>
      <c r="S86" s="8"/>
      <c r="T86" s="8"/>
      <c r="U86" s="8"/>
      <c r="V86" s="6"/>
      <c r="W86" s="6"/>
      <c r="X86" s="9"/>
      <c r="Y86" s="9"/>
      <c r="Z86" s="9"/>
      <c r="AA86" s="9"/>
      <c r="AB86" s="9"/>
      <c r="AC86" s="9"/>
      <c r="AD86" s="9"/>
      <c r="AG86" s="10"/>
    </row>
    <row r="87" spans="11:33" x14ac:dyDescent="0.35">
      <c r="K87" s="6"/>
      <c r="L87" s="7"/>
      <c r="S87" s="8"/>
      <c r="T87" s="8"/>
      <c r="U87" s="8"/>
      <c r="V87" s="6"/>
      <c r="W87" s="6"/>
      <c r="X87" s="9"/>
      <c r="Y87" s="9"/>
      <c r="Z87" s="9"/>
      <c r="AA87" s="9"/>
      <c r="AB87" s="9"/>
      <c r="AC87" s="9"/>
      <c r="AD87" s="9"/>
      <c r="AG87" s="10"/>
    </row>
    <row r="88" spans="11:33" x14ac:dyDescent="0.35">
      <c r="K88" s="6"/>
      <c r="L88" s="7"/>
      <c r="S88" s="8"/>
      <c r="T88" s="8"/>
      <c r="U88" s="8"/>
      <c r="V88" s="6"/>
      <c r="W88" s="6"/>
      <c r="X88" s="9"/>
      <c r="Y88" s="9"/>
      <c r="Z88" s="9"/>
      <c r="AA88" s="9"/>
      <c r="AB88" s="9"/>
      <c r="AC88" s="9"/>
      <c r="AD88" s="9"/>
      <c r="AG88" s="10"/>
    </row>
    <row r="89" spans="11:33" x14ac:dyDescent="0.35">
      <c r="K89" s="6"/>
      <c r="L89" s="7"/>
      <c r="S89" s="8"/>
      <c r="T89" s="8"/>
      <c r="U89" s="8"/>
      <c r="V89" s="6"/>
      <c r="W89" s="6"/>
      <c r="X89" s="9"/>
      <c r="Y89" s="9"/>
      <c r="Z89" s="9"/>
      <c r="AA89" s="9"/>
      <c r="AB89" s="9"/>
      <c r="AC89" s="9"/>
      <c r="AD89" s="9"/>
      <c r="AG89" s="10"/>
    </row>
    <row r="90" spans="11:33" x14ac:dyDescent="0.35">
      <c r="K90" s="6"/>
      <c r="L90" s="7"/>
      <c r="S90" s="8"/>
      <c r="T90" s="8"/>
      <c r="U90" s="8"/>
      <c r="V90" s="6"/>
      <c r="W90" s="6"/>
      <c r="X90" s="9"/>
      <c r="Y90" s="9"/>
      <c r="Z90" s="9"/>
      <c r="AA90" s="9"/>
      <c r="AB90" s="9"/>
      <c r="AC90" s="9"/>
      <c r="AD90" s="9"/>
      <c r="AG90" s="10"/>
    </row>
    <row r="91" spans="11:33" x14ac:dyDescent="0.35">
      <c r="K91" s="6"/>
      <c r="L91" s="7"/>
      <c r="S91" s="8"/>
      <c r="T91" s="8"/>
      <c r="U91" s="8"/>
      <c r="V91" s="6"/>
      <c r="W91" s="6"/>
      <c r="X91" s="9"/>
      <c r="Y91" s="9"/>
      <c r="Z91" s="9"/>
      <c r="AA91" s="9"/>
      <c r="AB91" s="9"/>
      <c r="AC91" s="9"/>
      <c r="AD91" s="9"/>
      <c r="AG91" s="10"/>
    </row>
    <row r="92" spans="11:33" x14ac:dyDescent="0.35">
      <c r="K92" s="6"/>
      <c r="L92" s="7"/>
      <c r="S92" s="8"/>
      <c r="T92" s="8"/>
      <c r="U92" s="8"/>
      <c r="V92" s="6"/>
      <c r="W92" s="6"/>
      <c r="X92" s="9"/>
      <c r="Y92" s="9"/>
      <c r="Z92" s="9"/>
      <c r="AA92" s="9"/>
      <c r="AB92" s="9"/>
      <c r="AC92" s="9"/>
      <c r="AD92" s="9"/>
      <c r="AG92" s="10"/>
    </row>
    <row r="93" spans="11:33" x14ac:dyDescent="0.35">
      <c r="K93" s="6"/>
      <c r="L93" s="7"/>
      <c r="S93" s="8"/>
      <c r="T93" s="8"/>
      <c r="U93" s="8"/>
      <c r="V93" s="6"/>
      <c r="W93" s="6"/>
      <c r="X93" s="9"/>
      <c r="Y93" s="9"/>
      <c r="Z93" s="9"/>
      <c r="AA93" s="9"/>
      <c r="AB93" s="9"/>
      <c r="AC93" s="9"/>
      <c r="AD93" s="9"/>
      <c r="AG93" s="10"/>
    </row>
    <row r="94" spans="11:33" x14ac:dyDescent="0.35">
      <c r="K94" s="6"/>
      <c r="L94" s="7"/>
      <c r="S94" s="8"/>
      <c r="T94" s="8"/>
      <c r="U94" s="8"/>
      <c r="V94" s="6"/>
      <c r="W94" s="6"/>
      <c r="X94" s="9"/>
      <c r="Y94" s="9"/>
      <c r="Z94" s="9"/>
      <c r="AA94" s="9"/>
      <c r="AB94" s="9"/>
      <c r="AC94" s="9"/>
      <c r="AD94" s="9"/>
      <c r="AG94" s="10"/>
    </row>
    <row r="95" spans="11:33" x14ac:dyDescent="0.35">
      <c r="K95" s="6"/>
      <c r="L95" s="7"/>
      <c r="S95" s="8"/>
      <c r="T95" s="8"/>
      <c r="U95" s="8"/>
      <c r="V95" s="6"/>
      <c r="W95" s="6"/>
      <c r="X95" s="9"/>
      <c r="Y95" s="9"/>
      <c r="Z95" s="9"/>
      <c r="AA95" s="9"/>
      <c r="AB95" s="9"/>
      <c r="AC95" s="9"/>
      <c r="AD95" s="9"/>
      <c r="AG95" s="10"/>
    </row>
    <row r="96" spans="11:33" x14ac:dyDescent="0.35">
      <c r="K96" s="6"/>
      <c r="L96" s="7"/>
      <c r="S96" s="8"/>
      <c r="T96" s="8"/>
      <c r="U96" s="8"/>
      <c r="V96" s="6"/>
      <c r="W96" s="29"/>
      <c r="X96" s="29"/>
      <c r="Y96" s="29"/>
      <c r="Z96" s="29"/>
      <c r="AA96" s="29"/>
      <c r="AB96" s="29"/>
      <c r="AC96" s="29"/>
      <c r="AD96" s="29"/>
      <c r="AG96" s="29"/>
    </row>
    <row r="97" spans="11:33" x14ac:dyDescent="0.35">
      <c r="K97" s="6"/>
      <c r="L97" s="7"/>
      <c r="S97" s="8"/>
      <c r="T97" s="8"/>
      <c r="U97" s="8"/>
      <c r="V97" s="6"/>
      <c r="W97" s="29"/>
      <c r="X97" s="29"/>
      <c r="Y97" s="29"/>
      <c r="Z97" s="29"/>
      <c r="AA97" s="29"/>
      <c r="AB97" s="29"/>
      <c r="AC97" s="29"/>
      <c r="AD97" s="29"/>
      <c r="AG97" s="29"/>
    </row>
    <row r="98" spans="11:33" x14ac:dyDescent="0.35">
      <c r="K98" s="6"/>
      <c r="L98" s="7"/>
      <c r="S98" s="8"/>
      <c r="T98" s="8"/>
      <c r="U98" s="8"/>
      <c r="V98" s="6"/>
      <c r="W98" s="29"/>
      <c r="X98" s="29"/>
      <c r="Y98" s="29"/>
      <c r="Z98" s="29"/>
      <c r="AA98" s="29"/>
      <c r="AB98" s="29"/>
      <c r="AC98" s="29"/>
      <c r="AD98" s="29"/>
      <c r="AG98" s="29"/>
    </row>
    <row r="99" spans="11:33" x14ac:dyDescent="0.35">
      <c r="K99" s="6"/>
      <c r="L99" s="7"/>
      <c r="S99" s="8"/>
      <c r="T99" s="8"/>
      <c r="U99" s="8"/>
      <c r="V99" s="6"/>
      <c r="W99" s="29"/>
      <c r="X99" s="29"/>
      <c r="Y99" s="29"/>
      <c r="Z99" s="29"/>
      <c r="AA99" s="29"/>
      <c r="AB99" s="29"/>
      <c r="AC99" s="29"/>
      <c r="AD99" s="29"/>
      <c r="AG99" s="29"/>
    </row>
    <row r="100" spans="11:33" x14ac:dyDescent="0.35">
      <c r="K100" s="6"/>
      <c r="L100" s="7"/>
      <c r="S100" s="8"/>
      <c r="T100" s="8"/>
      <c r="U100" s="8"/>
      <c r="V100" s="6"/>
      <c r="W100" s="29"/>
      <c r="X100" s="29"/>
      <c r="Y100" s="29"/>
      <c r="Z100" s="29"/>
      <c r="AA100" s="29"/>
      <c r="AB100" s="29"/>
      <c r="AC100" s="29"/>
      <c r="AD100" s="29"/>
      <c r="AG100" s="29"/>
    </row>
    <row r="101" spans="11:33" x14ac:dyDescent="0.35">
      <c r="K101" s="6"/>
      <c r="L101" s="7"/>
      <c r="S101" s="8"/>
      <c r="T101" s="8"/>
      <c r="U101" s="8"/>
      <c r="V101" s="6"/>
      <c r="W101" s="29"/>
      <c r="X101" s="29"/>
      <c r="Y101" s="29"/>
      <c r="Z101" s="29"/>
      <c r="AA101" s="29"/>
      <c r="AB101" s="29"/>
      <c r="AC101" s="29"/>
      <c r="AD101" s="29"/>
      <c r="AG101" s="29"/>
    </row>
    <row r="102" spans="11:33" x14ac:dyDescent="0.35">
      <c r="K102" s="6"/>
      <c r="L102" s="7"/>
      <c r="S102" s="8"/>
      <c r="T102" s="8"/>
      <c r="U102" s="8"/>
      <c r="V102" s="6"/>
      <c r="W102" s="29"/>
      <c r="X102" s="29"/>
      <c r="Y102" s="29"/>
      <c r="Z102" s="29"/>
      <c r="AA102" s="29"/>
      <c r="AB102" s="29"/>
      <c r="AC102" s="29"/>
      <c r="AD102" s="29"/>
      <c r="AG102" s="29"/>
    </row>
    <row r="103" spans="11:33" x14ac:dyDescent="0.35">
      <c r="K103" s="6"/>
      <c r="L103" s="7"/>
      <c r="S103" s="8"/>
      <c r="T103" s="8"/>
      <c r="U103" s="8"/>
      <c r="V103" s="6"/>
      <c r="W103" s="29"/>
      <c r="X103" s="29"/>
      <c r="Y103" s="29"/>
      <c r="Z103" s="29"/>
      <c r="AA103" s="29"/>
      <c r="AB103" s="29"/>
      <c r="AC103" s="29"/>
      <c r="AD103" s="29"/>
      <c r="AG103" s="29"/>
    </row>
    <row r="104" spans="11:33" x14ac:dyDescent="0.35">
      <c r="K104" s="6"/>
      <c r="L104" s="7"/>
      <c r="S104" s="8"/>
      <c r="T104" s="8"/>
      <c r="U104" s="8"/>
      <c r="V104" s="6"/>
      <c r="W104" s="29"/>
      <c r="X104" s="29"/>
      <c r="Y104" s="29"/>
      <c r="Z104" s="29"/>
      <c r="AA104" s="29"/>
      <c r="AB104" s="29"/>
      <c r="AC104" s="29"/>
      <c r="AD104" s="29"/>
      <c r="AG104" s="29"/>
    </row>
    <row r="105" spans="11:33" x14ac:dyDescent="0.35">
      <c r="K105" s="6"/>
      <c r="L105" s="7"/>
      <c r="S105" s="8"/>
      <c r="T105" s="8"/>
      <c r="U105" s="8"/>
      <c r="V105" s="6"/>
      <c r="W105" s="29"/>
      <c r="X105" s="29"/>
      <c r="Y105" s="29"/>
      <c r="Z105" s="29"/>
      <c r="AA105" s="29"/>
      <c r="AB105" s="29"/>
      <c r="AC105" s="29"/>
      <c r="AD105" s="29"/>
      <c r="AG105" s="29"/>
    </row>
    <row r="106" spans="11:33" x14ac:dyDescent="0.35">
      <c r="K106" s="6"/>
      <c r="L106" s="7"/>
      <c r="S106" s="8"/>
      <c r="T106" s="8"/>
      <c r="U106" s="8"/>
      <c r="V106" s="6"/>
      <c r="W106" s="29"/>
      <c r="X106" s="29"/>
      <c r="Y106" s="29"/>
      <c r="Z106" s="29"/>
      <c r="AA106" s="29"/>
      <c r="AB106" s="29"/>
      <c r="AC106" s="29"/>
      <c r="AD106" s="29"/>
      <c r="AG106" s="29"/>
    </row>
    <row r="107" spans="11:33" x14ac:dyDescent="0.35">
      <c r="K107" s="6"/>
      <c r="L107" s="7"/>
      <c r="S107" s="8"/>
      <c r="T107" s="8"/>
      <c r="U107" s="8"/>
      <c r="V107" s="6"/>
      <c r="W107" s="29"/>
      <c r="X107" s="29"/>
      <c r="Y107" s="29"/>
      <c r="Z107" s="29"/>
      <c r="AA107" s="29"/>
      <c r="AB107" s="29"/>
      <c r="AC107" s="29"/>
      <c r="AD107" s="29"/>
      <c r="AG107" s="29"/>
    </row>
    <row r="108" spans="11:33" x14ac:dyDescent="0.35">
      <c r="K108" s="6"/>
      <c r="L108" s="7"/>
      <c r="S108" s="8"/>
      <c r="T108" s="8"/>
      <c r="U108" s="8"/>
      <c r="V108" s="6"/>
      <c r="W108" s="29"/>
      <c r="X108" s="29"/>
      <c r="Y108" s="29"/>
      <c r="Z108" s="29"/>
      <c r="AA108" s="29"/>
      <c r="AB108" s="29"/>
      <c r="AC108" s="29"/>
      <c r="AD108" s="29"/>
      <c r="AG108" s="29"/>
    </row>
    <row r="109" spans="11:33" x14ac:dyDescent="0.35">
      <c r="K109" s="6"/>
      <c r="L109" s="7"/>
      <c r="S109" s="8"/>
      <c r="T109" s="8"/>
      <c r="U109" s="8"/>
      <c r="V109" s="6"/>
      <c r="W109" s="29"/>
      <c r="X109" s="29"/>
      <c r="Y109" s="29"/>
      <c r="Z109" s="29"/>
      <c r="AA109" s="29"/>
      <c r="AB109" s="29"/>
      <c r="AC109" s="29"/>
      <c r="AD109" s="29"/>
      <c r="AG109" s="29"/>
    </row>
    <row r="110" spans="11:33" x14ac:dyDescent="0.35">
      <c r="K110" s="6"/>
      <c r="L110" s="7"/>
      <c r="S110" s="8"/>
      <c r="T110" s="8"/>
      <c r="U110" s="8"/>
      <c r="V110" s="6"/>
      <c r="W110" s="29"/>
      <c r="X110" s="29"/>
      <c r="Y110" s="29"/>
      <c r="Z110" s="29"/>
      <c r="AA110" s="29"/>
      <c r="AB110" s="29"/>
      <c r="AC110" s="29"/>
      <c r="AD110" s="29"/>
      <c r="AG110" s="29"/>
    </row>
    <row r="111" spans="11:33" x14ac:dyDescent="0.35">
      <c r="K111" s="6"/>
      <c r="L111" s="7"/>
      <c r="S111" s="8"/>
      <c r="T111" s="8"/>
      <c r="U111" s="8"/>
      <c r="V111" s="6"/>
      <c r="W111" s="29"/>
      <c r="X111" s="29"/>
      <c r="Y111" s="29"/>
      <c r="Z111" s="29"/>
      <c r="AA111" s="29"/>
      <c r="AB111" s="29"/>
      <c r="AC111" s="29"/>
      <c r="AD111" s="29"/>
      <c r="AG111" s="29"/>
    </row>
    <row r="112" spans="11:33" x14ac:dyDescent="0.35">
      <c r="K112" s="6"/>
      <c r="L112" s="7"/>
      <c r="S112" s="8"/>
      <c r="T112" s="8"/>
      <c r="U112" s="8"/>
      <c r="V112" s="6"/>
      <c r="W112" s="29"/>
      <c r="X112" s="29"/>
      <c r="Y112" s="29"/>
      <c r="Z112" s="29"/>
      <c r="AA112" s="29"/>
      <c r="AB112" s="29"/>
      <c r="AC112" s="29"/>
      <c r="AD112" s="29"/>
      <c r="AG112" s="29"/>
    </row>
    <row r="113" spans="11:33" x14ac:dyDescent="0.35">
      <c r="K113" s="6"/>
      <c r="L113" s="7"/>
      <c r="S113" s="8"/>
      <c r="T113" s="8"/>
      <c r="U113" s="8"/>
      <c r="V113" s="6"/>
      <c r="W113" s="29"/>
      <c r="X113" s="29"/>
      <c r="Y113" s="29"/>
      <c r="Z113" s="29"/>
      <c r="AA113" s="29"/>
      <c r="AB113" s="29"/>
      <c r="AC113" s="29"/>
      <c r="AD113" s="29"/>
      <c r="AG113" s="29"/>
    </row>
    <row r="114" spans="11:33" x14ac:dyDescent="0.35">
      <c r="K114" s="6"/>
      <c r="L114" s="7"/>
      <c r="S114" s="8"/>
      <c r="T114" s="8"/>
      <c r="U114" s="8"/>
      <c r="V114" s="6"/>
      <c r="W114" s="29"/>
      <c r="X114" s="29"/>
      <c r="Y114" s="29"/>
      <c r="Z114" s="29"/>
      <c r="AA114" s="29"/>
      <c r="AB114" s="29"/>
      <c r="AC114" s="29"/>
      <c r="AD114" s="29"/>
      <c r="AG114" s="29"/>
    </row>
    <row r="115" spans="11:33" x14ac:dyDescent="0.35">
      <c r="K115" s="6"/>
      <c r="L115" s="7"/>
      <c r="S115" s="8"/>
      <c r="T115" s="8"/>
      <c r="U115" s="8"/>
      <c r="V115" s="6"/>
      <c r="W115" s="29"/>
      <c r="X115" s="29"/>
      <c r="Y115" s="29"/>
      <c r="Z115" s="29"/>
      <c r="AA115" s="29"/>
      <c r="AB115" s="29"/>
      <c r="AC115" s="29"/>
      <c r="AD115" s="29"/>
      <c r="AG115" s="29"/>
    </row>
    <row r="116" spans="11:33" x14ac:dyDescent="0.35">
      <c r="K116" s="6"/>
      <c r="L116" s="7"/>
      <c r="S116" s="8"/>
      <c r="T116" s="8"/>
      <c r="U116" s="8"/>
      <c r="V116" s="6"/>
      <c r="W116" s="29"/>
      <c r="X116" s="29"/>
      <c r="Y116" s="29"/>
      <c r="Z116" s="29"/>
      <c r="AA116" s="29"/>
      <c r="AB116" s="29"/>
      <c r="AC116" s="29"/>
      <c r="AD116" s="29"/>
      <c r="AG116" s="29"/>
    </row>
    <row r="117" spans="11:33" x14ac:dyDescent="0.35">
      <c r="K117" s="6"/>
      <c r="L117" s="7"/>
      <c r="S117" s="8"/>
      <c r="T117" s="8"/>
      <c r="U117" s="8"/>
      <c r="V117" s="6"/>
      <c r="W117" s="29"/>
      <c r="X117" s="29"/>
      <c r="Y117" s="29"/>
      <c r="Z117" s="29"/>
      <c r="AA117" s="29"/>
      <c r="AB117" s="29"/>
      <c r="AC117" s="29"/>
      <c r="AD117" s="29"/>
      <c r="AG117" s="29"/>
    </row>
    <row r="118" spans="11:33" x14ac:dyDescent="0.35">
      <c r="K118" s="6"/>
      <c r="L118" s="7"/>
      <c r="S118" s="8"/>
      <c r="T118" s="8"/>
      <c r="U118" s="8"/>
      <c r="V118" s="6"/>
      <c r="W118" s="29"/>
      <c r="X118" s="29"/>
      <c r="Y118" s="29"/>
      <c r="Z118" s="29"/>
      <c r="AA118" s="29"/>
      <c r="AB118" s="29"/>
      <c r="AC118" s="29"/>
      <c r="AD118" s="29"/>
      <c r="AG118" s="29"/>
    </row>
    <row r="119" spans="11:33" x14ac:dyDescent="0.35">
      <c r="K119" s="6"/>
      <c r="L119" s="7"/>
      <c r="S119" s="8"/>
      <c r="T119" s="8"/>
      <c r="U119" s="8"/>
      <c r="V119" s="6"/>
      <c r="W119" s="29"/>
      <c r="X119" s="29"/>
      <c r="Y119" s="29"/>
      <c r="Z119" s="29"/>
      <c r="AA119" s="29"/>
      <c r="AB119" s="29"/>
      <c r="AC119" s="29"/>
      <c r="AD119" s="29"/>
      <c r="AG119" s="29"/>
    </row>
    <row r="120" spans="11:33" x14ac:dyDescent="0.35">
      <c r="K120" s="6"/>
      <c r="L120" s="7"/>
      <c r="S120" s="8"/>
      <c r="T120" s="8"/>
      <c r="U120" s="8"/>
      <c r="V120" s="6"/>
      <c r="W120" s="29"/>
      <c r="X120" s="29"/>
      <c r="Y120" s="29"/>
      <c r="Z120" s="29"/>
      <c r="AA120" s="29"/>
      <c r="AB120" s="29"/>
      <c r="AC120" s="29"/>
      <c r="AD120" s="29"/>
      <c r="AG120" s="29"/>
    </row>
    <row r="121" spans="11:33" x14ac:dyDescent="0.35">
      <c r="K121" s="6"/>
      <c r="L121" s="7"/>
      <c r="S121" s="8"/>
      <c r="T121" s="8"/>
      <c r="U121" s="8"/>
      <c r="V121" s="6"/>
      <c r="W121" s="29"/>
      <c r="X121" s="29"/>
      <c r="Y121" s="29"/>
      <c r="Z121" s="29"/>
      <c r="AA121" s="29"/>
      <c r="AB121" s="29"/>
      <c r="AC121" s="29"/>
      <c r="AD121" s="29"/>
      <c r="AG121" s="29"/>
    </row>
    <row r="122" spans="11:33" x14ac:dyDescent="0.35">
      <c r="K122" s="6"/>
      <c r="L122" s="7"/>
      <c r="S122" s="8"/>
      <c r="T122" s="8"/>
      <c r="U122" s="8"/>
      <c r="V122" s="6"/>
      <c r="W122" s="29"/>
      <c r="X122" s="29"/>
      <c r="Y122" s="29"/>
      <c r="Z122" s="29"/>
      <c r="AA122" s="29"/>
      <c r="AB122" s="29"/>
      <c r="AC122" s="29"/>
      <c r="AD122" s="29"/>
      <c r="AG122" s="29"/>
    </row>
    <row r="123" spans="11:33" x14ac:dyDescent="0.35">
      <c r="K123" s="6"/>
      <c r="L123" s="7"/>
      <c r="S123" s="8"/>
      <c r="T123" s="8"/>
      <c r="U123" s="8"/>
      <c r="V123" s="6"/>
      <c r="W123" s="29"/>
      <c r="X123" s="29"/>
      <c r="Y123" s="29"/>
      <c r="Z123" s="29"/>
      <c r="AA123" s="29"/>
      <c r="AB123" s="29"/>
      <c r="AC123" s="29"/>
      <c r="AD123" s="29"/>
      <c r="AG123" s="29"/>
    </row>
    <row r="124" spans="11:33" x14ac:dyDescent="0.35">
      <c r="K124" s="6"/>
      <c r="L124" s="7"/>
      <c r="S124" s="8"/>
      <c r="T124" s="8"/>
      <c r="U124" s="8"/>
      <c r="V124" s="6"/>
      <c r="W124" s="29"/>
      <c r="X124" s="29"/>
      <c r="Y124" s="29"/>
      <c r="Z124" s="29"/>
      <c r="AA124" s="29"/>
      <c r="AB124" s="29"/>
      <c r="AC124" s="29"/>
      <c r="AD124" s="29"/>
      <c r="AG124" s="29"/>
    </row>
    <row r="125" spans="11:33" x14ac:dyDescent="0.35">
      <c r="K125" s="6"/>
      <c r="L125" s="7"/>
      <c r="S125" s="8"/>
      <c r="T125" s="8"/>
      <c r="U125" s="8"/>
      <c r="V125" s="6"/>
      <c r="W125" s="29"/>
      <c r="X125" s="29"/>
      <c r="Y125" s="29"/>
      <c r="Z125" s="29"/>
      <c r="AA125" s="29"/>
      <c r="AB125" s="29"/>
      <c r="AC125" s="29"/>
      <c r="AD125" s="29"/>
      <c r="AG125" s="29"/>
    </row>
    <row r="126" spans="11:33" x14ac:dyDescent="0.35">
      <c r="K126" s="6"/>
      <c r="L126" s="7"/>
      <c r="S126" s="8"/>
      <c r="T126" s="8"/>
      <c r="U126" s="8"/>
      <c r="V126" s="6"/>
      <c r="W126" s="29"/>
      <c r="X126" s="29"/>
      <c r="Y126" s="29"/>
      <c r="Z126" s="29"/>
      <c r="AA126" s="29"/>
      <c r="AB126" s="29"/>
      <c r="AC126" s="29"/>
      <c r="AD126" s="29"/>
      <c r="AG126" s="29"/>
    </row>
    <row r="127" spans="11:33" x14ac:dyDescent="0.35">
      <c r="K127" s="6"/>
      <c r="L127" s="7"/>
      <c r="S127" s="8"/>
      <c r="T127" s="8"/>
      <c r="U127" s="8"/>
      <c r="V127" s="6"/>
      <c r="W127" s="29"/>
      <c r="X127" s="29"/>
      <c r="Y127" s="29"/>
      <c r="Z127" s="29"/>
      <c r="AA127" s="29"/>
      <c r="AB127" s="29"/>
      <c r="AC127" s="29"/>
      <c r="AD127" s="29"/>
      <c r="AG127" s="29"/>
    </row>
    <row r="128" spans="11:33" x14ac:dyDescent="0.35">
      <c r="K128" s="6"/>
      <c r="L128" s="7"/>
      <c r="S128" s="8"/>
      <c r="T128" s="8"/>
      <c r="U128" s="8"/>
      <c r="V128" s="6"/>
      <c r="W128" s="29"/>
      <c r="X128" s="29"/>
      <c r="Y128" s="29"/>
      <c r="Z128" s="29"/>
      <c r="AA128" s="29"/>
      <c r="AB128" s="29"/>
      <c r="AC128" s="29"/>
      <c r="AD128" s="29"/>
      <c r="AG128" s="29"/>
    </row>
    <row r="129" spans="11:33" x14ac:dyDescent="0.35">
      <c r="K129" s="6"/>
      <c r="L129" s="7"/>
      <c r="S129" s="8"/>
      <c r="T129" s="8"/>
      <c r="U129" s="8"/>
      <c r="V129" s="6"/>
      <c r="W129" s="29"/>
      <c r="X129" s="29"/>
      <c r="Y129" s="29"/>
      <c r="Z129" s="29"/>
      <c r="AA129" s="29"/>
      <c r="AB129" s="29"/>
      <c r="AC129" s="29"/>
      <c r="AD129" s="29"/>
      <c r="AG129" s="29"/>
    </row>
    <row r="130" spans="11:33" x14ac:dyDescent="0.35">
      <c r="K130" s="6"/>
      <c r="L130" s="7"/>
      <c r="S130" s="8"/>
      <c r="T130" s="8"/>
      <c r="U130" s="8"/>
      <c r="V130" s="6"/>
      <c r="W130" s="29"/>
      <c r="X130" s="29"/>
      <c r="Y130" s="29"/>
      <c r="Z130" s="29"/>
      <c r="AA130" s="29"/>
      <c r="AB130" s="29"/>
      <c r="AC130" s="29"/>
      <c r="AD130" s="29"/>
      <c r="AG130" s="29"/>
    </row>
    <row r="131" spans="11:33" x14ac:dyDescent="0.35">
      <c r="K131" s="6"/>
      <c r="L131" s="7"/>
      <c r="S131" s="8"/>
      <c r="T131" s="8"/>
      <c r="U131" s="8"/>
      <c r="V131" s="6"/>
      <c r="W131" s="29"/>
      <c r="X131" s="29"/>
      <c r="Y131" s="29"/>
      <c r="Z131" s="29"/>
      <c r="AA131" s="29"/>
      <c r="AB131" s="29"/>
      <c r="AC131" s="29"/>
      <c r="AD131" s="29"/>
      <c r="AG131" s="29"/>
    </row>
    <row r="132" spans="11:33" x14ac:dyDescent="0.35">
      <c r="K132" s="6"/>
      <c r="L132" s="7"/>
      <c r="S132" s="8"/>
      <c r="T132" s="8"/>
      <c r="U132" s="8"/>
      <c r="V132" s="6"/>
      <c r="W132" s="29"/>
      <c r="X132" s="29"/>
      <c r="Y132" s="29"/>
      <c r="Z132" s="29"/>
      <c r="AA132" s="29"/>
      <c r="AB132" s="29"/>
      <c r="AC132" s="29"/>
      <c r="AD132" s="29"/>
      <c r="AG132" s="29"/>
    </row>
    <row r="133" spans="11:33" x14ac:dyDescent="0.35">
      <c r="K133" s="6"/>
      <c r="L133" s="7"/>
      <c r="S133" s="8"/>
      <c r="T133" s="8"/>
      <c r="U133" s="8"/>
      <c r="V133" s="6"/>
      <c r="W133" s="29"/>
      <c r="X133" s="29"/>
      <c r="Y133" s="29"/>
      <c r="Z133" s="29"/>
      <c r="AA133" s="29"/>
      <c r="AB133" s="29"/>
      <c r="AC133" s="29"/>
      <c r="AD133" s="29"/>
      <c r="AG133" s="29"/>
    </row>
    <row r="134" spans="11:33" x14ac:dyDescent="0.35">
      <c r="K134" s="6"/>
      <c r="L134" s="7"/>
      <c r="S134" s="8"/>
      <c r="T134" s="8"/>
      <c r="U134" s="8"/>
      <c r="V134" s="6"/>
      <c r="W134" s="29"/>
      <c r="X134" s="29"/>
      <c r="Y134" s="29"/>
      <c r="Z134" s="29"/>
      <c r="AA134" s="29"/>
      <c r="AB134" s="29"/>
      <c r="AC134" s="29"/>
      <c r="AD134" s="29"/>
      <c r="AG134" s="29"/>
    </row>
    <row r="135" spans="11:33" x14ac:dyDescent="0.35">
      <c r="K135" s="6"/>
      <c r="L135" s="7"/>
      <c r="S135" s="8"/>
      <c r="T135" s="8"/>
      <c r="U135" s="8"/>
      <c r="V135" s="6"/>
      <c r="W135" s="29"/>
      <c r="X135" s="29"/>
      <c r="Y135" s="29"/>
      <c r="Z135" s="29"/>
      <c r="AA135" s="29"/>
      <c r="AB135" s="29"/>
      <c r="AC135" s="29"/>
      <c r="AD135" s="29"/>
      <c r="AG135" s="29"/>
    </row>
    <row r="136" spans="11:33" x14ac:dyDescent="0.35">
      <c r="K136" s="6"/>
      <c r="L136" s="7"/>
      <c r="S136" s="8"/>
      <c r="T136" s="8"/>
      <c r="U136" s="8"/>
      <c r="V136" s="6"/>
      <c r="W136" s="29"/>
      <c r="X136" s="29"/>
      <c r="Y136" s="29"/>
      <c r="Z136" s="29"/>
      <c r="AA136" s="29"/>
      <c r="AB136" s="29"/>
      <c r="AC136" s="29"/>
      <c r="AD136" s="29"/>
      <c r="AG136" s="29"/>
    </row>
    <row r="137" spans="11:33" x14ac:dyDescent="0.35">
      <c r="K137" s="6"/>
      <c r="L137" s="7"/>
      <c r="S137" s="8"/>
      <c r="T137" s="8"/>
      <c r="U137" s="8"/>
      <c r="V137" s="6"/>
      <c r="W137" s="29"/>
      <c r="X137" s="29"/>
      <c r="Y137" s="29"/>
      <c r="Z137" s="29"/>
      <c r="AA137" s="29"/>
      <c r="AB137" s="29"/>
      <c r="AC137" s="29"/>
      <c r="AD137" s="29"/>
      <c r="AG137" s="29"/>
    </row>
    <row r="138" spans="11:33" x14ac:dyDescent="0.35">
      <c r="K138" s="6"/>
      <c r="L138" s="7"/>
      <c r="S138" s="8"/>
      <c r="T138" s="8"/>
      <c r="U138" s="8"/>
      <c r="V138" s="6"/>
      <c r="W138" s="29"/>
      <c r="X138" s="29"/>
      <c r="Y138" s="29"/>
      <c r="Z138" s="29"/>
      <c r="AA138" s="29"/>
      <c r="AB138" s="29"/>
      <c r="AC138" s="29"/>
      <c r="AD138" s="29"/>
      <c r="AG138" s="29"/>
    </row>
    <row r="139" spans="11:33" x14ac:dyDescent="0.35">
      <c r="K139" s="6"/>
      <c r="L139" s="7"/>
      <c r="S139" s="8"/>
      <c r="T139" s="8"/>
      <c r="U139" s="8"/>
      <c r="V139" s="6"/>
      <c r="W139" s="29"/>
      <c r="X139" s="29"/>
      <c r="Y139" s="29"/>
      <c r="Z139" s="29"/>
      <c r="AA139" s="29"/>
      <c r="AB139" s="29"/>
      <c r="AC139" s="29"/>
      <c r="AD139" s="29"/>
      <c r="AG139" s="29"/>
    </row>
    <row r="140" spans="11:33" x14ac:dyDescent="0.35">
      <c r="K140" s="6"/>
      <c r="L140" s="7"/>
      <c r="S140" s="8"/>
      <c r="T140" s="8"/>
      <c r="U140" s="8"/>
      <c r="V140" s="6"/>
      <c r="W140" s="29"/>
      <c r="X140" s="29"/>
      <c r="Y140" s="29"/>
      <c r="Z140" s="29"/>
      <c r="AA140" s="29"/>
      <c r="AB140" s="29"/>
      <c r="AC140" s="29"/>
      <c r="AD140" s="29"/>
      <c r="AG140" s="29"/>
    </row>
    <row r="141" spans="11:33" x14ac:dyDescent="0.35">
      <c r="K141" s="6"/>
      <c r="L141" s="7"/>
      <c r="S141" s="8"/>
      <c r="T141" s="8"/>
      <c r="U141" s="8"/>
      <c r="V141" s="6"/>
      <c r="W141" s="29"/>
      <c r="X141" s="29"/>
      <c r="Y141" s="29"/>
      <c r="Z141" s="29"/>
      <c r="AA141" s="29"/>
      <c r="AB141" s="29"/>
      <c r="AC141" s="29"/>
      <c r="AD141" s="29"/>
      <c r="AG141" s="29"/>
    </row>
    <row r="142" spans="11:33" x14ac:dyDescent="0.35">
      <c r="K142" s="6"/>
      <c r="L142" s="7"/>
      <c r="S142" s="8"/>
      <c r="T142" s="8"/>
      <c r="U142" s="8"/>
      <c r="V142" s="6"/>
      <c r="W142" s="29"/>
      <c r="X142" s="29"/>
      <c r="Y142" s="29"/>
      <c r="Z142" s="29"/>
      <c r="AA142" s="29"/>
      <c r="AB142" s="29"/>
      <c r="AC142" s="29"/>
      <c r="AD142" s="29"/>
      <c r="AG142" s="29"/>
    </row>
    <row r="143" spans="11:33" x14ac:dyDescent="0.35">
      <c r="K143" s="6"/>
      <c r="L143" s="7"/>
      <c r="S143" s="8"/>
      <c r="T143" s="8"/>
      <c r="U143" s="8"/>
      <c r="V143" s="6"/>
      <c r="W143" s="29"/>
      <c r="X143" s="29"/>
      <c r="Y143" s="29"/>
      <c r="Z143" s="29"/>
      <c r="AA143" s="29"/>
      <c r="AB143" s="29"/>
      <c r="AC143" s="29"/>
      <c r="AD143" s="29"/>
      <c r="AG143" s="29"/>
    </row>
    <row r="144" spans="11:33" x14ac:dyDescent="0.35">
      <c r="K144" s="6"/>
      <c r="L144" s="7"/>
      <c r="S144" s="8"/>
      <c r="T144" s="8"/>
      <c r="U144" s="8"/>
      <c r="V144" s="6"/>
      <c r="W144" s="29"/>
      <c r="X144" s="29"/>
      <c r="Y144" s="29"/>
      <c r="Z144" s="29"/>
      <c r="AA144" s="29"/>
      <c r="AB144" s="29"/>
      <c r="AC144" s="29"/>
      <c r="AD144" s="29"/>
      <c r="AG144" s="29"/>
    </row>
    <row r="145" spans="11:33" x14ac:dyDescent="0.35">
      <c r="K145" s="6"/>
      <c r="L145" s="7"/>
      <c r="S145" s="8"/>
      <c r="T145" s="8"/>
      <c r="U145" s="8"/>
      <c r="V145" s="6"/>
      <c r="W145" s="29"/>
      <c r="X145" s="29"/>
      <c r="Y145" s="29"/>
      <c r="Z145" s="29"/>
      <c r="AA145" s="29"/>
      <c r="AB145" s="29"/>
      <c r="AC145" s="29"/>
      <c r="AD145" s="29"/>
      <c r="AG145" s="29"/>
    </row>
    <row r="146" spans="11:33" x14ac:dyDescent="0.35">
      <c r="K146" s="6"/>
      <c r="L146" s="7"/>
      <c r="S146" s="8"/>
      <c r="T146" s="8"/>
      <c r="U146" s="8"/>
      <c r="V146" s="6"/>
      <c r="W146" s="29"/>
      <c r="X146" s="29"/>
      <c r="Y146" s="29"/>
      <c r="Z146" s="29"/>
      <c r="AA146" s="29"/>
      <c r="AB146" s="29"/>
      <c r="AC146" s="29"/>
      <c r="AD146" s="29"/>
      <c r="AG146" s="29"/>
    </row>
    <row r="147" spans="11:33" x14ac:dyDescent="0.35">
      <c r="K147" s="6"/>
      <c r="L147" s="7"/>
      <c r="S147" s="8"/>
      <c r="T147" s="8"/>
      <c r="U147" s="8"/>
      <c r="V147" s="6"/>
      <c r="W147" s="29"/>
      <c r="X147" s="29"/>
      <c r="Y147" s="29"/>
      <c r="Z147" s="29"/>
      <c r="AA147" s="29"/>
      <c r="AB147" s="29"/>
      <c r="AC147" s="29"/>
      <c r="AD147" s="29"/>
      <c r="AG147" s="29"/>
    </row>
    <row r="148" spans="11:33" x14ac:dyDescent="0.35">
      <c r="K148" s="6"/>
      <c r="L148" s="7"/>
      <c r="S148" s="8"/>
      <c r="T148" s="8"/>
      <c r="U148" s="8"/>
      <c r="V148" s="6"/>
      <c r="W148" s="29"/>
      <c r="X148" s="29"/>
      <c r="Y148" s="29"/>
      <c r="Z148" s="29"/>
      <c r="AA148" s="29"/>
      <c r="AB148" s="29"/>
      <c r="AC148" s="29"/>
      <c r="AD148" s="29"/>
      <c r="AG148" s="29"/>
    </row>
    <row r="149" spans="11:33" x14ac:dyDescent="0.35">
      <c r="K149" s="6"/>
      <c r="L149" s="7"/>
      <c r="S149" s="8"/>
      <c r="T149" s="8"/>
      <c r="U149" s="8"/>
      <c r="V149" s="6"/>
      <c r="W149" s="29"/>
      <c r="X149" s="29"/>
      <c r="Y149" s="29"/>
      <c r="Z149" s="29"/>
      <c r="AA149" s="29"/>
      <c r="AB149" s="29"/>
      <c r="AC149" s="29"/>
      <c r="AD149" s="29"/>
      <c r="AG149" s="29"/>
    </row>
    <row r="150" spans="11:33" x14ac:dyDescent="0.35">
      <c r="K150" s="6"/>
      <c r="L150" s="7"/>
      <c r="S150" s="8"/>
      <c r="T150" s="8"/>
      <c r="U150" s="8"/>
      <c r="V150" s="6"/>
      <c r="W150" s="29"/>
      <c r="X150" s="29"/>
      <c r="Y150" s="29"/>
      <c r="Z150" s="29"/>
      <c r="AA150" s="29"/>
      <c r="AB150" s="29"/>
      <c r="AC150" s="29"/>
      <c r="AD150" s="29"/>
      <c r="AG150" s="29"/>
    </row>
    <row r="151" spans="11:33" x14ac:dyDescent="0.35">
      <c r="K151" s="6"/>
      <c r="L151" s="7"/>
      <c r="S151" s="8"/>
      <c r="T151" s="8"/>
      <c r="U151" s="8"/>
      <c r="V151" s="6"/>
      <c r="W151" s="29"/>
      <c r="X151" s="29"/>
      <c r="Y151" s="29"/>
      <c r="Z151" s="29"/>
      <c r="AA151" s="29"/>
      <c r="AB151" s="29"/>
      <c r="AC151" s="29"/>
      <c r="AD151" s="29"/>
      <c r="AG151" s="29"/>
    </row>
    <row r="152" spans="11:33" x14ac:dyDescent="0.35">
      <c r="K152" s="6"/>
      <c r="L152" s="7"/>
      <c r="S152" s="8"/>
      <c r="T152" s="8"/>
      <c r="U152" s="8"/>
      <c r="V152" s="6"/>
      <c r="W152" s="29"/>
      <c r="X152" s="29"/>
      <c r="Y152" s="29"/>
      <c r="Z152" s="29"/>
      <c r="AA152" s="29"/>
      <c r="AB152" s="29"/>
      <c r="AC152" s="29"/>
      <c r="AD152" s="29"/>
      <c r="AG152" s="29"/>
    </row>
    <row r="153" spans="11:33" x14ac:dyDescent="0.35">
      <c r="K153" s="6"/>
      <c r="L153" s="7"/>
      <c r="S153" s="8"/>
      <c r="T153" s="8"/>
      <c r="U153" s="8"/>
      <c r="V153" s="6"/>
      <c r="W153" s="29"/>
      <c r="X153" s="29"/>
      <c r="Y153" s="29"/>
      <c r="Z153" s="29"/>
      <c r="AA153" s="29"/>
      <c r="AB153" s="29"/>
      <c r="AC153" s="29"/>
      <c r="AD153" s="29"/>
      <c r="AG153" s="29"/>
    </row>
    <row r="154" spans="11:33" x14ac:dyDescent="0.35">
      <c r="K154" s="6"/>
      <c r="L154" s="7"/>
      <c r="S154" s="8"/>
      <c r="T154" s="8"/>
      <c r="U154" s="8"/>
      <c r="V154" s="6"/>
      <c r="W154" s="29"/>
      <c r="X154" s="29"/>
      <c r="Y154" s="29"/>
      <c r="Z154" s="29"/>
      <c r="AA154" s="29"/>
      <c r="AB154" s="29"/>
      <c r="AC154" s="29"/>
      <c r="AD154" s="29"/>
      <c r="AG154" s="29"/>
    </row>
    <row r="155" spans="11:33" x14ac:dyDescent="0.35">
      <c r="K155" s="6"/>
      <c r="L155" s="7"/>
      <c r="S155" s="8"/>
      <c r="T155" s="8"/>
      <c r="U155" s="8"/>
      <c r="V155" s="6"/>
      <c r="W155" s="29"/>
      <c r="X155" s="29"/>
      <c r="Y155" s="29"/>
      <c r="Z155" s="29"/>
      <c r="AA155" s="29"/>
      <c r="AB155" s="29"/>
      <c r="AC155" s="29"/>
      <c r="AD155" s="29"/>
      <c r="AG155" s="29"/>
    </row>
    <row r="156" spans="11:33" x14ac:dyDescent="0.35">
      <c r="K156" s="6"/>
      <c r="L156" s="7"/>
      <c r="S156" s="8"/>
      <c r="T156" s="8"/>
      <c r="U156" s="8"/>
      <c r="V156" s="6"/>
      <c r="W156" s="29"/>
      <c r="X156" s="29"/>
      <c r="Y156" s="29"/>
      <c r="Z156" s="29"/>
      <c r="AA156" s="29"/>
      <c r="AB156" s="29"/>
      <c r="AC156" s="29"/>
      <c r="AD156" s="29"/>
      <c r="AG156" s="29"/>
    </row>
    <row r="157" spans="11:33" x14ac:dyDescent="0.35">
      <c r="K157" s="6"/>
      <c r="L157" s="7"/>
      <c r="S157" s="8"/>
      <c r="T157" s="8"/>
      <c r="U157" s="8"/>
      <c r="V157" s="6"/>
      <c r="W157" s="29"/>
      <c r="X157" s="29"/>
      <c r="Y157" s="29"/>
      <c r="Z157" s="29"/>
      <c r="AA157" s="29"/>
      <c r="AB157" s="29"/>
      <c r="AC157" s="29"/>
      <c r="AD157" s="29"/>
      <c r="AG157" s="29"/>
    </row>
    <row r="158" spans="11:33" x14ac:dyDescent="0.35">
      <c r="K158" s="6"/>
      <c r="L158" s="7"/>
      <c r="S158" s="8"/>
      <c r="T158" s="8"/>
      <c r="U158" s="8"/>
      <c r="V158" s="6"/>
      <c r="W158" s="29"/>
      <c r="X158" s="29"/>
      <c r="Y158" s="29"/>
      <c r="Z158" s="29"/>
      <c r="AA158" s="29"/>
      <c r="AB158" s="29"/>
      <c r="AC158" s="29"/>
      <c r="AD158" s="29"/>
      <c r="AG158" s="29"/>
    </row>
    <row r="159" spans="11:33" x14ac:dyDescent="0.35">
      <c r="K159" s="6"/>
      <c r="L159" s="7"/>
      <c r="S159" s="8"/>
      <c r="T159" s="8"/>
      <c r="U159" s="8"/>
      <c r="V159" s="6"/>
      <c r="W159" s="29"/>
      <c r="X159" s="29"/>
      <c r="Y159" s="29"/>
      <c r="Z159" s="29"/>
      <c r="AA159" s="29"/>
      <c r="AB159" s="29"/>
      <c r="AC159" s="29"/>
      <c r="AD159" s="29"/>
      <c r="AG159" s="29"/>
    </row>
    <row r="160" spans="11:33" x14ac:dyDescent="0.35">
      <c r="K160" s="6"/>
      <c r="L160" s="7"/>
      <c r="S160" s="8"/>
      <c r="T160" s="8"/>
      <c r="U160" s="8"/>
      <c r="V160" s="6"/>
      <c r="W160" s="29"/>
      <c r="X160" s="29"/>
      <c r="Y160" s="29"/>
      <c r="Z160" s="29"/>
      <c r="AA160" s="29"/>
      <c r="AB160" s="29"/>
      <c r="AC160" s="29"/>
      <c r="AD160" s="29"/>
      <c r="AG160" s="29"/>
    </row>
    <row r="161" spans="11:33" x14ac:dyDescent="0.35">
      <c r="K161" s="6"/>
      <c r="L161" s="7"/>
      <c r="S161" s="8"/>
      <c r="T161" s="8"/>
      <c r="U161" s="8"/>
      <c r="V161" s="6"/>
      <c r="W161" s="29"/>
      <c r="X161" s="29"/>
      <c r="Y161" s="29"/>
      <c r="Z161" s="29"/>
      <c r="AA161" s="29"/>
      <c r="AB161" s="29"/>
      <c r="AC161" s="29"/>
      <c r="AD161" s="29"/>
      <c r="AG161" s="29"/>
    </row>
    <row r="162" spans="11:33" x14ac:dyDescent="0.35">
      <c r="K162" s="6"/>
      <c r="L162" s="7"/>
      <c r="S162" s="8"/>
      <c r="T162" s="8"/>
      <c r="U162" s="8"/>
      <c r="V162" s="6"/>
      <c r="W162" s="29"/>
      <c r="X162" s="29"/>
      <c r="Y162" s="29"/>
      <c r="Z162" s="29"/>
      <c r="AA162" s="29"/>
      <c r="AB162" s="29"/>
      <c r="AC162" s="29"/>
      <c r="AD162" s="29"/>
      <c r="AG162" s="29"/>
    </row>
    <row r="163" spans="11:33" x14ac:dyDescent="0.35">
      <c r="K163" s="6"/>
      <c r="L163" s="7"/>
      <c r="S163" s="8"/>
      <c r="T163" s="8"/>
      <c r="U163" s="8"/>
      <c r="V163" s="6"/>
      <c r="W163" s="29"/>
      <c r="X163" s="29"/>
      <c r="Y163" s="29"/>
      <c r="Z163" s="29"/>
      <c r="AA163" s="29"/>
      <c r="AB163" s="29"/>
      <c r="AC163" s="29"/>
      <c r="AD163" s="29"/>
      <c r="AG163" s="29"/>
    </row>
    <row r="164" spans="11:33" x14ac:dyDescent="0.35">
      <c r="K164" s="6"/>
      <c r="L164" s="7"/>
      <c r="S164" s="8"/>
      <c r="T164" s="8"/>
      <c r="U164" s="8"/>
      <c r="V164" s="6"/>
      <c r="W164" s="29"/>
      <c r="X164" s="29"/>
      <c r="Y164" s="29"/>
      <c r="Z164" s="29"/>
      <c r="AA164" s="29"/>
      <c r="AB164" s="29"/>
      <c r="AC164" s="29"/>
      <c r="AD164" s="29"/>
      <c r="AG164" s="29"/>
    </row>
    <row r="165" spans="11:33" x14ac:dyDescent="0.35">
      <c r="K165" s="6"/>
      <c r="L165" s="7"/>
      <c r="S165" s="8"/>
      <c r="T165" s="8"/>
      <c r="U165" s="8"/>
      <c r="V165" s="6"/>
      <c r="W165" s="29"/>
      <c r="X165" s="29"/>
      <c r="Y165" s="29"/>
      <c r="Z165" s="29"/>
      <c r="AA165" s="29"/>
      <c r="AB165" s="29"/>
      <c r="AC165" s="29"/>
      <c r="AD165" s="29"/>
      <c r="AG165" s="29"/>
    </row>
    <row r="166" spans="11:33" x14ac:dyDescent="0.35">
      <c r="K166" s="6"/>
      <c r="L166" s="7"/>
      <c r="S166" s="8"/>
      <c r="T166" s="8"/>
      <c r="U166" s="8"/>
      <c r="V166" s="6"/>
      <c r="W166" s="29"/>
      <c r="X166" s="29"/>
      <c r="Y166" s="29"/>
      <c r="Z166" s="29"/>
      <c r="AA166" s="29"/>
      <c r="AB166" s="29"/>
      <c r="AC166" s="29"/>
      <c r="AD166" s="29"/>
      <c r="AG166" s="29"/>
    </row>
    <row r="167" spans="11:33" x14ac:dyDescent="0.35">
      <c r="K167" s="6"/>
      <c r="L167" s="7"/>
      <c r="S167" s="8"/>
      <c r="T167" s="8"/>
      <c r="U167" s="8"/>
      <c r="V167" s="6"/>
      <c r="W167" s="29"/>
      <c r="X167" s="29"/>
      <c r="Y167" s="29"/>
      <c r="Z167" s="29"/>
      <c r="AA167" s="29"/>
      <c r="AB167" s="29"/>
      <c r="AC167" s="29"/>
      <c r="AD167" s="29"/>
      <c r="AG167" s="29"/>
    </row>
    <row r="168" spans="11:33" x14ac:dyDescent="0.35">
      <c r="K168" s="6"/>
      <c r="L168" s="7"/>
      <c r="S168" s="8"/>
      <c r="T168" s="8"/>
      <c r="U168" s="8"/>
      <c r="V168" s="6"/>
      <c r="W168" s="29"/>
      <c r="X168" s="29"/>
      <c r="Y168" s="29"/>
      <c r="Z168" s="29"/>
      <c r="AA168" s="29"/>
      <c r="AB168" s="29"/>
      <c r="AC168" s="29"/>
      <c r="AD168" s="29"/>
      <c r="AG168" s="29"/>
    </row>
    <row r="169" spans="11:33" x14ac:dyDescent="0.35">
      <c r="K169" s="6"/>
      <c r="L169" s="7"/>
      <c r="S169" s="8"/>
      <c r="T169" s="8"/>
      <c r="U169" s="8"/>
      <c r="V169" s="6"/>
      <c r="W169" s="29"/>
      <c r="X169" s="29"/>
      <c r="Y169" s="29"/>
      <c r="Z169" s="29"/>
      <c r="AA169" s="29"/>
      <c r="AB169" s="29"/>
      <c r="AC169" s="29"/>
      <c r="AD169" s="29"/>
      <c r="AG169" s="29"/>
    </row>
    <row r="170" spans="11:33" x14ac:dyDescent="0.35">
      <c r="K170" s="6"/>
      <c r="L170" s="7"/>
      <c r="S170" s="8"/>
      <c r="T170" s="8"/>
      <c r="U170" s="8"/>
      <c r="V170" s="6"/>
      <c r="W170" s="29"/>
      <c r="X170" s="29"/>
      <c r="Y170" s="29"/>
      <c r="Z170" s="29"/>
      <c r="AA170" s="29"/>
      <c r="AB170" s="29"/>
      <c r="AC170" s="29"/>
      <c r="AD170" s="29"/>
      <c r="AG170" s="29"/>
    </row>
    <row r="171" spans="11:33" x14ac:dyDescent="0.35">
      <c r="K171" s="6"/>
      <c r="L171" s="7"/>
      <c r="S171" s="8"/>
      <c r="T171" s="8"/>
      <c r="U171" s="8"/>
      <c r="V171" s="6"/>
      <c r="W171" s="29"/>
      <c r="X171" s="29"/>
      <c r="Y171" s="29"/>
      <c r="Z171" s="29"/>
      <c r="AA171" s="29"/>
      <c r="AB171" s="29"/>
      <c r="AC171" s="29"/>
      <c r="AD171" s="29"/>
      <c r="AG171" s="29"/>
    </row>
    <row r="172" spans="11:33" x14ac:dyDescent="0.35">
      <c r="K172" s="6"/>
      <c r="L172" s="7"/>
      <c r="S172" s="8"/>
      <c r="T172" s="8"/>
      <c r="U172" s="8"/>
      <c r="V172" s="6"/>
      <c r="W172" s="29"/>
      <c r="X172" s="29"/>
      <c r="Y172" s="29"/>
      <c r="Z172" s="29"/>
      <c r="AA172" s="29"/>
      <c r="AB172" s="29"/>
      <c r="AC172" s="29"/>
      <c r="AD172" s="29"/>
      <c r="AG172" s="29"/>
    </row>
    <row r="173" spans="11:33" x14ac:dyDescent="0.35">
      <c r="K173" s="6"/>
      <c r="L173" s="7"/>
      <c r="S173" s="8"/>
      <c r="T173" s="8"/>
      <c r="U173" s="8"/>
      <c r="V173" s="6"/>
      <c r="W173" s="29"/>
      <c r="X173" s="29"/>
      <c r="Y173" s="29"/>
      <c r="Z173" s="29"/>
      <c r="AA173" s="29"/>
      <c r="AB173" s="29"/>
      <c r="AC173" s="29"/>
      <c r="AD173" s="29"/>
      <c r="AG173" s="29"/>
    </row>
    <row r="174" spans="11:33" x14ac:dyDescent="0.35">
      <c r="K174" s="6"/>
      <c r="L174" s="7"/>
      <c r="S174" s="8"/>
      <c r="T174" s="8"/>
      <c r="U174" s="8"/>
      <c r="V174" s="6"/>
      <c r="W174" s="29"/>
      <c r="X174" s="29"/>
      <c r="Y174" s="29"/>
      <c r="Z174" s="29"/>
      <c r="AA174" s="29"/>
      <c r="AB174" s="29"/>
      <c r="AC174" s="29"/>
      <c r="AD174" s="29"/>
      <c r="AG174" s="29"/>
    </row>
    <row r="175" spans="11:33" x14ac:dyDescent="0.35">
      <c r="K175" s="6"/>
      <c r="L175" s="7"/>
      <c r="S175" s="8"/>
      <c r="T175" s="8"/>
      <c r="U175" s="8"/>
      <c r="V175" s="6"/>
      <c r="W175" s="29"/>
      <c r="X175" s="29"/>
      <c r="Y175" s="29"/>
      <c r="Z175" s="29"/>
      <c r="AA175" s="29"/>
      <c r="AB175" s="29"/>
      <c r="AC175" s="29"/>
      <c r="AD175" s="29"/>
      <c r="AG175" s="29"/>
    </row>
    <row r="176" spans="11:33" x14ac:dyDescent="0.35">
      <c r="K176" s="6"/>
      <c r="L176" s="7"/>
      <c r="S176" s="8"/>
      <c r="T176" s="8"/>
      <c r="U176" s="8"/>
      <c r="V176" s="6"/>
      <c r="W176" s="29"/>
      <c r="X176" s="29"/>
      <c r="Y176" s="29"/>
      <c r="Z176" s="29"/>
      <c r="AA176" s="29"/>
      <c r="AB176" s="29"/>
      <c r="AC176" s="29"/>
      <c r="AD176" s="29"/>
      <c r="AG176" s="29"/>
    </row>
    <row r="177" spans="11:33" x14ac:dyDescent="0.35">
      <c r="K177" s="6"/>
      <c r="L177" s="7"/>
      <c r="S177" s="8"/>
      <c r="T177" s="8"/>
      <c r="U177" s="8"/>
      <c r="V177" s="6"/>
      <c r="W177" s="29"/>
      <c r="X177" s="29"/>
      <c r="Y177" s="29"/>
      <c r="Z177" s="29"/>
      <c r="AA177" s="29"/>
      <c r="AB177" s="29"/>
      <c r="AC177" s="29"/>
      <c r="AD177" s="29"/>
      <c r="AG177" s="29"/>
    </row>
    <row r="178" spans="11:33" x14ac:dyDescent="0.35">
      <c r="K178" s="6"/>
      <c r="L178" s="7"/>
      <c r="S178" s="8"/>
      <c r="T178" s="8"/>
      <c r="U178" s="8"/>
      <c r="V178" s="6"/>
      <c r="W178" s="29"/>
      <c r="X178" s="29"/>
      <c r="Y178" s="29"/>
      <c r="Z178" s="29"/>
      <c r="AA178" s="29"/>
      <c r="AB178" s="29"/>
      <c r="AC178" s="29"/>
      <c r="AD178" s="29"/>
      <c r="AG178" s="29"/>
    </row>
    <row r="179" spans="11:33" x14ac:dyDescent="0.35">
      <c r="K179" s="6"/>
      <c r="L179" s="7"/>
      <c r="S179" s="8"/>
      <c r="T179" s="8"/>
      <c r="U179" s="8"/>
      <c r="V179" s="6"/>
      <c r="W179" s="29"/>
      <c r="X179" s="29"/>
      <c r="Y179" s="29"/>
      <c r="Z179" s="29"/>
      <c r="AA179" s="29"/>
      <c r="AB179" s="29"/>
      <c r="AC179" s="29"/>
      <c r="AD179" s="29"/>
      <c r="AG179" s="29"/>
    </row>
    <row r="180" spans="11:33" x14ac:dyDescent="0.35">
      <c r="K180" s="6"/>
      <c r="L180" s="7"/>
      <c r="S180" s="8"/>
      <c r="T180" s="8"/>
      <c r="U180" s="8"/>
      <c r="V180" s="6"/>
      <c r="W180" s="29"/>
      <c r="X180" s="29"/>
      <c r="Y180" s="29"/>
      <c r="Z180" s="29"/>
      <c r="AA180" s="29"/>
      <c r="AB180" s="29"/>
      <c r="AC180" s="29"/>
      <c r="AD180" s="29"/>
      <c r="AG180" s="29"/>
    </row>
    <row r="181" spans="11:33" x14ac:dyDescent="0.35">
      <c r="K181" s="6"/>
      <c r="L181" s="7"/>
      <c r="S181" s="8"/>
      <c r="T181" s="8"/>
      <c r="U181" s="8"/>
      <c r="V181" s="6"/>
      <c r="W181" s="29"/>
      <c r="X181" s="29"/>
      <c r="Y181" s="29"/>
      <c r="Z181" s="29"/>
      <c r="AA181" s="29"/>
      <c r="AB181" s="29"/>
      <c r="AC181" s="29"/>
      <c r="AD181" s="29"/>
      <c r="AG181" s="29"/>
    </row>
    <row r="182" spans="11:33" x14ac:dyDescent="0.35">
      <c r="K182" s="6"/>
      <c r="L182" s="7"/>
      <c r="S182" s="8"/>
      <c r="T182" s="8"/>
      <c r="U182" s="8"/>
      <c r="V182" s="6"/>
      <c r="W182" s="29"/>
      <c r="X182" s="29"/>
      <c r="Y182" s="29"/>
      <c r="Z182" s="29"/>
      <c r="AA182" s="29"/>
      <c r="AB182" s="29"/>
      <c r="AC182" s="29"/>
      <c r="AD182" s="29"/>
      <c r="AG182" s="29"/>
    </row>
    <row r="183" spans="11:33" x14ac:dyDescent="0.35">
      <c r="K183" s="6"/>
      <c r="L183" s="7"/>
      <c r="S183" s="8"/>
      <c r="T183" s="8"/>
      <c r="U183" s="8"/>
      <c r="V183" s="6"/>
      <c r="W183" s="29"/>
      <c r="X183" s="29"/>
      <c r="Y183" s="29"/>
      <c r="Z183" s="29"/>
      <c r="AA183" s="29"/>
      <c r="AB183" s="29"/>
      <c r="AC183" s="29"/>
      <c r="AD183" s="29"/>
      <c r="AG183" s="29"/>
    </row>
    <row r="184" spans="11:33" x14ac:dyDescent="0.35">
      <c r="K184" s="6"/>
      <c r="L184" s="7"/>
      <c r="S184" s="8"/>
      <c r="T184" s="8"/>
      <c r="U184" s="8"/>
      <c r="V184" s="6"/>
      <c r="W184" s="29"/>
      <c r="X184" s="29"/>
      <c r="Y184" s="29"/>
      <c r="Z184" s="29"/>
      <c r="AA184" s="29"/>
      <c r="AB184" s="29"/>
      <c r="AC184" s="29"/>
      <c r="AD184" s="29"/>
      <c r="AG184" s="29"/>
    </row>
    <row r="185" spans="11:33" x14ac:dyDescent="0.35">
      <c r="K185" s="6"/>
      <c r="L185" s="7"/>
      <c r="S185" s="8"/>
      <c r="T185" s="8"/>
      <c r="U185" s="8"/>
      <c r="V185" s="6"/>
      <c r="W185" s="29"/>
      <c r="X185" s="29"/>
      <c r="Y185" s="29"/>
      <c r="Z185" s="29"/>
      <c r="AA185" s="29"/>
      <c r="AB185" s="29"/>
      <c r="AC185" s="29"/>
      <c r="AD185" s="29"/>
      <c r="AG185" s="29"/>
    </row>
    <row r="186" spans="11:33" x14ac:dyDescent="0.35">
      <c r="K186" s="6"/>
      <c r="L186" s="7"/>
      <c r="S186" s="8"/>
      <c r="T186" s="8"/>
      <c r="U186" s="8"/>
      <c r="V186" s="6"/>
      <c r="W186" s="29"/>
      <c r="X186" s="29"/>
      <c r="Y186" s="29"/>
      <c r="Z186" s="29"/>
      <c r="AA186" s="29"/>
      <c r="AB186" s="29"/>
      <c r="AC186" s="29"/>
      <c r="AD186" s="29"/>
      <c r="AG186" s="29"/>
    </row>
    <row r="187" spans="11:33" x14ac:dyDescent="0.35">
      <c r="K187" s="6"/>
      <c r="L187" s="7"/>
      <c r="S187" s="8"/>
      <c r="T187" s="8"/>
      <c r="U187" s="8"/>
      <c r="V187" s="6"/>
      <c r="W187" s="29"/>
      <c r="X187" s="29"/>
      <c r="Y187" s="29"/>
      <c r="Z187" s="29"/>
      <c r="AA187" s="29"/>
      <c r="AB187" s="29"/>
      <c r="AC187" s="29"/>
      <c r="AD187" s="29"/>
      <c r="AG187" s="29"/>
    </row>
    <row r="188" spans="11:33" x14ac:dyDescent="0.35">
      <c r="K188" s="6"/>
      <c r="L188" s="7"/>
      <c r="S188" s="8"/>
      <c r="T188" s="8"/>
      <c r="U188" s="8"/>
      <c r="V188" s="6"/>
      <c r="W188" s="29"/>
      <c r="X188" s="29"/>
      <c r="Y188" s="29"/>
      <c r="Z188" s="29"/>
      <c r="AA188" s="29"/>
      <c r="AB188" s="29"/>
      <c r="AC188" s="29"/>
      <c r="AD188" s="29"/>
      <c r="AG188" s="29"/>
    </row>
    <row r="189" spans="11:33" x14ac:dyDescent="0.35">
      <c r="K189" s="6"/>
      <c r="L189" s="7"/>
      <c r="S189" s="8"/>
      <c r="T189" s="8"/>
      <c r="U189" s="8"/>
      <c r="V189" s="6"/>
      <c r="W189" s="29"/>
      <c r="X189" s="29"/>
      <c r="Y189" s="29"/>
      <c r="Z189" s="29"/>
      <c r="AA189" s="29"/>
      <c r="AB189" s="29"/>
      <c r="AC189" s="29"/>
      <c r="AD189" s="29"/>
      <c r="AG189" s="29"/>
    </row>
    <row r="190" spans="11:33" x14ac:dyDescent="0.35">
      <c r="K190" s="6"/>
      <c r="L190" s="7"/>
      <c r="S190" s="8"/>
      <c r="T190" s="8"/>
      <c r="U190" s="8"/>
      <c r="V190" s="6"/>
      <c r="W190" s="29"/>
      <c r="X190" s="29"/>
      <c r="Y190" s="29"/>
      <c r="Z190" s="29"/>
      <c r="AA190" s="29"/>
      <c r="AB190" s="29"/>
      <c r="AC190" s="29"/>
      <c r="AD190" s="29"/>
      <c r="AG190" s="29"/>
    </row>
    <row r="191" spans="11:33" x14ac:dyDescent="0.35">
      <c r="K191" s="6"/>
      <c r="L191" s="7"/>
      <c r="S191" s="8"/>
      <c r="T191" s="8"/>
      <c r="U191" s="8"/>
      <c r="V191" s="6"/>
      <c r="W191" s="29"/>
      <c r="X191" s="29"/>
      <c r="Y191" s="29"/>
      <c r="Z191" s="29"/>
      <c r="AA191" s="29"/>
      <c r="AB191" s="29"/>
      <c r="AC191" s="29"/>
      <c r="AD191" s="29"/>
      <c r="AG191" s="29"/>
    </row>
    <row r="192" spans="11:33" x14ac:dyDescent="0.35">
      <c r="K192" s="6"/>
      <c r="L192" s="7"/>
      <c r="S192" s="8"/>
      <c r="T192" s="8"/>
      <c r="U192" s="8"/>
      <c r="V192" s="6"/>
      <c r="W192" s="29"/>
      <c r="X192" s="29"/>
      <c r="Y192" s="29"/>
      <c r="Z192" s="29"/>
      <c r="AA192" s="29"/>
      <c r="AB192" s="29"/>
      <c r="AC192" s="29"/>
      <c r="AD192" s="29"/>
      <c r="AG192" s="29"/>
    </row>
    <row r="193" spans="11:33" x14ac:dyDescent="0.35">
      <c r="K193" s="6"/>
      <c r="L193" s="7"/>
      <c r="S193" s="8"/>
      <c r="T193" s="8"/>
      <c r="U193" s="8"/>
      <c r="V193" s="6"/>
      <c r="W193" s="29"/>
      <c r="X193" s="29"/>
      <c r="Y193" s="29"/>
      <c r="Z193" s="29"/>
      <c r="AA193" s="29"/>
      <c r="AB193" s="29"/>
      <c r="AC193" s="29"/>
      <c r="AD193" s="29"/>
      <c r="AG193" s="29"/>
    </row>
    <row r="194" spans="11:33" x14ac:dyDescent="0.35">
      <c r="K194" s="6"/>
      <c r="L194" s="7"/>
      <c r="S194" s="8"/>
      <c r="T194" s="8"/>
      <c r="U194" s="8"/>
      <c r="V194" s="6"/>
      <c r="W194" s="29"/>
      <c r="X194" s="29"/>
      <c r="Y194" s="29"/>
      <c r="Z194" s="29"/>
      <c r="AA194" s="29"/>
      <c r="AB194" s="29"/>
      <c r="AC194" s="29"/>
      <c r="AD194" s="29"/>
      <c r="AG194" s="29"/>
    </row>
    <row r="195" spans="11:33" x14ac:dyDescent="0.35">
      <c r="K195" s="6"/>
      <c r="L195" s="7"/>
      <c r="S195" s="8"/>
      <c r="T195" s="8"/>
      <c r="U195" s="8"/>
      <c r="V195" s="6"/>
      <c r="W195" s="29"/>
      <c r="X195" s="29"/>
      <c r="Y195" s="29"/>
      <c r="Z195" s="29"/>
      <c r="AA195" s="29"/>
      <c r="AB195" s="29"/>
      <c r="AC195" s="29"/>
      <c r="AD195" s="29"/>
      <c r="AG195" s="29"/>
    </row>
    <row r="196" spans="11:33" x14ac:dyDescent="0.35">
      <c r="K196" s="6"/>
      <c r="L196" s="7"/>
      <c r="S196" s="8"/>
      <c r="T196" s="8"/>
      <c r="U196" s="8"/>
      <c r="V196" s="6"/>
      <c r="W196" s="29"/>
      <c r="X196" s="29"/>
      <c r="Y196" s="29"/>
      <c r="Z196" s="29"/>
      <c r="AA196" s="29"/>
      <c r="AB196" s="29"/>
      <c r="AC196" s="29"/>
      <c r="AD196" s="29"/>
      <c r="AG196" s="29"/>
    </row>
    <row r="197" spans="11:33" x14ac:dyDescent="0.35">
      <c r="K197" s="6"/>
      <c r="L197" s="7"/>
      <c r="S197" s="8"/>
      <c r="T197" s="8"/>
      <c r="U197" s="8"/>
      <c r="V197" s="6"/>
      <c r="W197" s="29"/>
      <c r="X197" s="29"/>
      <c r="Y197" s="29"/>
      <c r="Z197" s="29"/>
      <c r="AA197" s="29"/>
      <c r="AB197" s="29"/>
      <c r="AC197" s="29"/>
      <c r="AD197" s="29"/>
      <c r="AG197" s="29"/>
    </row>
    <row r="198" spans="11:33" x14ac:dyDescent="0.35">
      <c r="K198" s="6"/>
      <c r="L198" s="7"/>
      <c r="S198" s="8"/>
      <c r="T198" s="8"/>
      <c r="U198" s="8"/>
      <c r="V198" s="6"/>
      <c r="W198" s="29"/>
      <c r="X198" s="29"/>
      <c r="Y198" s="29"/>
      <c r="Z198" s="29"/>
      <c r="AA198" s="29"/>
      <c r="AB198" s="29"/>
      <c r="AC198" s="29"/>
      <c r="AD198" s="29"/>
      <c r="AG198" s="29"/>
    </row>
    <row r="199" spans="11:33" x14ac:dyDescent="0.35">
      <c r="K199" s="6"/>
      <c r="L199" s="7"/>
      <c r="S199" s="8"/>
      <c r="T199" s="8"/>
      <c r="U199" s="8"/>
      <c r="V199" s="6"/>
      <c r="W199" s="29"/>
      <c r="X199" s="29"/>
      <c r="Y199" s="29"/>
      <c r="Z199" s="29"/>
      <c r="AA199" s="29"/>
      <c r="AB199" s="29"/>
      <c r="AC199" s="29"/>
      <c r="AD199" s="29"/>
      <c r="AG199" s="29"/>
    </row>
    <row r="200" spans="11:33" x14ac:dyDescent="0.35">
      <c r="K200" s="6"/>
      <c r="L200" s="7"/>
      <c r="S200" s="8"/>
      <c r="T200" s="8"/>
      <c r="U200" s="8"/>
      <c r="V200" s="6"/>
      <c r="W200" s="29"/>
      <c r="X200" s="29"/>
      <c r="Y200" s="29"/>
      <c r="Z200" s="29"/>
      <c r="AA200" s="29"/>
      <c r="AB200" s="29"/>
      <c r="AC200" s="29"/>
      <c r="AD200" s="29"/>
      <c r="AG200" s="29"/>
    </row>
    <row r="201" spans="11:33" x14ac:dyDescent="0.35">
      <c r="K201" s="6"/>
      <c r="L201" s="7"/>
      <c r="S201" s="8"/>
      <c r="T201" s="8"/>
      <c r="U201" s="8"/>
      <c r="V201" s="6"/>
      <c r="W201" s="29"/>
      <c r="X201" s="29"/>
      <c r="Y201" s="29"/>
      <c r="Z201" s="29"/>
      <c r="AA201" s="29"/>
      <c r="AB201" s="29"/>
      <c r="AC201" s="29"/>
      <c r="AD201" s="29"/>
      <c r="AG201" s="29"/>
    </row>
    <row r="202" spans="11:33" x14ac:dyDescent="0.35">
      <c r="K202" s="6"/>
      <c r="L202" s="7"/>
      <c r="S202" s="30"/>
      <c r="T202" s="30"/>
      <c r="U202" s="30"/>
      <c r="V202" s="6"/>
      <c r="W202" s="29"/>
      <c r="X202" s="29"/>
      <c r="Y202" s="29"/>
      <c r="Z202" s="29"/>
      <c r="AA202" s="29"/>
      <c r="AB202" s="29"/>
      <c r="AC202" s="29"/>
      <c r="AD202" s="29"/>
      <c r="AG202" s="29"/>
    </row>
    <row r="203" spans="11:33" x14ac:dyDescent="0.35">
      <c r="K203" s="6"/>
      <c r="L203" s="7"/>
      <c r="S203" s="30"/>
      <c r="T203" s="30"/>
      <c r="U203" s="30"/>
      <c r="V203" s="6"/>
      <c r="W203" s="29"/>
      <c r="X203" s="29"/>
      <c r="Y203" s="29"/>
      <c r="Z203" s="29"/>
      <c r="AA203" s="29"/>
      <c r="AB203" s="29"/>
      <c r="AC203" s="29"/>
      <c r="AD203" s="29"/>
      <c r="AG203" s="29"/>
    </row>
    <row r="204" spans="11:33" x14ac:dyDescent="0.35">
      <c r="K204" s="6"/>
      <c r="L204" s="7"/>
      <c r="S204" s="30"/>
      <c r="T204" s="30"/>
      <c r="U204" s="30"/>
      <c r="V204" s="6"/>
      <c r="W204" s="29"/>
      <c r="X204" s="29"/>
      <c r="Y204" s="29"/>
      <c r="Z204" s="29"/>
      <c r="AA204" s="29"/>
      <c r="AB204" s="29"/>
      <c r="AC204" s="29"/>
      <c r="AD204" s="29"/>
      <c r="AG204" s="29"/>
    </row>
    <row r="205" spans="11:33" x14ac:dyDescent="0.35">
      <c r="K205" s="6"/>
      <c r="L205" s="7"/>
      <c r="S205" s="30"/>
      <c r="T205" s="30"/>
      <c r="U205" s="30"/>
      <c r="V205" s="6"/>
      <c r="W205" s="29"/>
      <c r="X205" s="29"/>
      <c r="Y205" s="29"/>
      <c r="Z205" s="29"/>
      <c r="AA205" s="29"/>
      <c r="AB205" s="29"/>
      <c r="AC205" s="29"/>
      <c r="AD205" s="29"/>
      <c r="AG205" s="29"/>
    </row>
    <row r="206" spans="11:33" x14ac:dyDescent="0.35">
      <c r="K206" s="6"/>
      <c r="L206" s="7"/>
      <c r="S206" s="30"/>
      <c r="T206" s="30"/>
      <c r="U206" s="30"/>
      <c r="V206" s="6"/>
      <c r="W206" s="29"/>
      <c r="X206" s="29"/>
      <c r="Y206" s="29"/>
      <c r="Z206" s="29"/>
      <c r="AA206" s="29"/>
      <c r="AB206" s="29"/>
      <c r="AC206" s="29"/>
      <c r="AD206" s="29"/>
      <c r="AG206" s="29"/>
    </row>
    <row r="207" spans="11:33" x14ac:dyDescent="0.35">
      <c r="K207" s="6"/>
      <c r="L207" s="7"/>
      <c r="S207" s="30"/>
      <c r="T207" s="30"/>
      <c r="U207" s="30"/>
      <c r="V207" s="6"/>
      <c r="W207" s="29"/>
      <c r="X207" s="29"/>
      <c r="Y207" s="29"/>
      <c r="Z207" s="29"/>
      <c r="AA207" s="29"/>
      <c r="AB207" s="29"/>
      <c r="AC207" s="29"/>
      <c r="AD207" s="29"/>
      <c r="AG207" s="29"/>
    </row>
    <row r="208" spans="11:33" x14ac:dyDescent="0.35">
      <c r="K208" s="6"/>
      <c r="L208" s="7"/>
      <c r="S208" s="30"/>
      <c r="T208" s="30"/>
      <c r="U208" s="30"/>
      <c r="V208" s="6"/>
      <c r="W208" s="29"/>
      <c r="X208" s="29"/>
      <c r="Y208" s="29"/>
      <c r="Z208" s="29"/>
      <c r="AA208" s="29"/>
      <c r="AB208" s="29"/>
      <c r="AC208" s="29"/>
      <c r="AD208" s="29"/>
      <c r="AG208" s="29"/>
    </row>
    <row r="209" spans="11:33" x14ac:dyDescent="0.35">
      <c r="K209" s="6"/>
      <c r="L209" s="7"/>
      <c r="S209" s="30"/>
      <c r="T209" s="30"/>
      <c r="U209" s="30"/>
      <c r="V209" s="6"/>
      <c r="W209" s="29"/>
      <c r="X209" s="29"/>
      <c r="Y209" s="29"/>
      <c r="Z209" s="29"/>
      <c r="AA209" s="29"/>
      <c r="AB209" s="29"/>
      <c r="AC209" s="29"/>
      <c r="AD209" s="29"/>
      <c r="AG209" s="29"/>
    </row>
    <row r="210" spans="11:33" x14ac:dyDescent="0.35">
      <c r="K210" s="6"/>
      <c r="L210" s="7"/>
      <c r="S210" s="30"/>
      <c r="T210" s="30"/>
      <c r="U210" s="30"/>
      <c r="V210" s="6"/>
      <c r="W210" s="29"/>
      <c r="X210" s="29"/>
      <c r="Y210" s="29"/>
      <c r="Z210" s="29"/>
      <c r="AA210" s="29"/>
      <c r="AB210" s="29"/>
      <c r="AC210" s="29"/>
      <c r="AD210" s="29"/>
      <c r="AG210" s="29"/>
    </row>
    <row r="211" spans="11:33" x14ac:dyDescent="0.35">
      <c r="K211" s="6"/>
      <c r="L211" s="7"/>
      <c r="S211" s="30"/>
      <c r="T211" s="30"/>
      <c r="U211" s="30"/>
      <c r="V211" s="6"/>
      <c r="W211" s="29"/>
      <c r="X211" s="29"/>
      <c r="Y211" s="29"/>
      <c r="Z211" s="29"/>
      <c r="AA211" s="29"/>
      <c r="AB211" s="29"/>
      <c r="AC211" s="29"/>
      <c r="AD211" s="29"/>
      <c r="AG211" s="29"/>
    </row>
    <row r="212" spans="11:33" x14ac:dyDescent="0.35">
      <c r="K212" s="6"/>
      <c r="L212" s="7"/>
      <c r="S212" s="30"/>
      <c r="T212" s="30"/>
      <c r="U212" s="30"/>
      <c r="V212" s="6"/>
      <c r="W212" s="29"/>
      <c r="X212" s="29"/>
      <c r="Y212" s="29"/>
      <c r="Z212" s="29"/>
      <c r="AA212" s="29"/>
      <c r="AB212" s="29"/>
      <c r="AC212" s="29"/>
      <c r="AD212" s="29"/>
      <c r="AG212" s="29"/>
    </row>
    <row r="213" spans="11:33" x14ac:dyDescent="0.35">
      <c r="K213" s="6"/>
      <c r="L213" s="7"/>
      <c r="S213" s="30"/>
      <c r="T213" s="30"/>
      <c r="U213" s="30"/>
      <c r="V213" s="6"/>
      <c r="W213" s="29"/>
      <c r="X213" s="29"/>
      <c r="Y213" s="29"/>
      <c r="Z213" s="29"/>
      <c r="AA213" s="29"/>
      <c r="AB213" s="29"/>
      <c r="AC213" s="29"/>
      <c r="AD213" s="29"/>
      <c r="AG213" s="29"/>
    </row>
    <row r="214" spans="11:33" x14ac:dyDescent="0.35">
      <c r="K214" s="6"/>
      <c r="L214" s="7"/>
      <c r="S214" s="30"/>
      <c r="T214" s="30"/>
      <c r="U214" s="30"/>
      <c r="V214" s="6"/>
      <c r="W214" s="29"/>
      <c r="X214" s="29"/>
      <c r="Y214" s="29"/>
      <c r="Z214" s="29"/>
      <c r="AA214" s="29"/>
      <c r="AB214" s="29"/>
      <c r="AC214" s="29"/>
      <c r="AD214" s="29"/>
      <c r="AG214" s="29"/>
    </row>
    <row r="215" spans="11:33" x14ac:dyDescent="0.35">
      <c r="K215" s="6"/>
      <c r="L215" s="7"/>
      <c r="S215" s="30"/>
      <c r="T215" s="30"/>
      <c r="U215" s="30"/>
      <c r="V215" s="6"/>
      <c r="W215" s="29"/>
      <c r="X215" s="29"/>
      <c r="Y215" s="29"/>
      <c r="Z215" s="29"/>
      <c r="AA215" s="29"/>
      <c r="AB215" s="29"/>
      <c r="AC215" s="29"/>
      <c r="AD215" s="29"/>
      <c r="AG215" s="29"/>
    </row>
    <row r="216" spans="11:33" x14ac:dyDescent="0.35">
      <c r="K216" s="6"/>
      <c r="L216" s="7"/>
      <c r="S216" s="30"/>
      <c r="T216" s="30"/>
      <c r="U216" s="30"/>
      <c r="V216" s="6"/>
      <c r="W216" s="29"/>
      <c r="X216" s="29"/>
      <c r="Y216" s="29"/>
      <c r="Z216" s="29"/>
      <c r="AA216" s="29"/>
      <c r="AB216" s="29"/>
      <c r="AC216" s="29"/>
      <c r="AD216" s="29"/>
      <c r="AG216" s="29"/>
    </row>
    <row r="217" spans="11:33" x14ac:dyDescent="0.35">
      <c r="K217" s="6"/>
      <c r="L217" s="7"/>
      <c r="S217" s="30"/>
      <c r="T217" s="30"/>
      <c r="U217" s="30"/>
      <c r="V217" s="6"/>
      <c r="W217" s="29"/>
      <c r="X217" s="29"/>
      <c r="Y217" s="29"/>
      <c r="Z217" s="29"/>
      <c r="AA217" s="29"/>
      <c r="AB217" s="29"/>
      <c r="AC217" s="29"/>
      <c r="AD217" s="29"/>
      <c r="AG217" s="29"/>
    </row>
    <row r="218" spans="11:33" x14ac:dyDescent="0.35">
      <c r="K218" s="6"/>
      <c r="L218" s="7"/>
      <c r="S218" s="30"/>
      <c r="T218" s="30"/>
      <c r="U218" s="30"/>
      <c r="V218" s="6"/>
      <c r="W218" s="29"/>
      <c r="X218" s="29"/>
      <c r="Y218" s="29"/>
      <c r="Z218" s="29"/>
      <c r="AA218" s="29"/>
      <c r="AB218" s="29"/>
      <c r="AC218" s="29"/>
      <c r="AD218" s="29"/>
      <c r="AG218" s="29"/>
    </row>
    <row r="219" spans="11:33" x14ac:dyDescent="0.35">
      <c r="K219" s="6"/>
      <c r="L219" s="7"/>
      <c r="S219" s="30"/>
      <c r="T219" s="30"/>
      <c r="U219" s="30"/>
      <c r="V219" s="6"/>
      <c r="W219" s="29"/>
      <c r="X219" s="29"/>
      <c r="Y219" s="29"/>
      <c r="Z219" s="29"/>
      <c r="AA219" s="29"/>
      <c r="AB219" s="29"/>
      <c r="AC219" s="29"/>
      <c r="AD219" s="29"/>
      <c r="AG219" s="29"/>
    </row>
    <row r="220" spans="11:33" x14ac:dyDescent="0.35">
      <c r="K220" s="6"/>
      <c r="L220" s="7"/>
      <c r="S220" s="30"/>
      <c r="T220" s="30"/>
      <c r="U220" s="30"/>
      <c r="V220" s="6"/>
      <c r="W220" s="29"/>
      <c r="X220" s="29"/>
      <c r="Y220" s="29"/>
      <c r="Z220" s="29"/>
      <c r="AA220" s="29"/>
      <c r="AB220" s="29"/>
      <c r="AC220" s="29"/>
      <c r="AD220" s="29"/>
      <c r="AG220" s="29"/>
    </row>
    <row r="221" spans="11:33" x14ac:dyDescent="0.35">
      <c r="K221" s="6"/>
      <c r="L221" s="7"/>
      <c r="S221" s="30"/>
      <c r="T221" s="30"/>
      <c r="U221" s="30"/>
      <c r="V221" s="6"/>
      <c r="W221" s="29"/>
      <c r="X221" s="29"/>
      <c r="Y221" s="29"/>
      <c r="Z221" s="29"/>
      <c r="AA221" s="29"/>
      <c r="AB221" s="29"/>
      <c r="AC221" s="29"/>
      <c r="AD221" s="29"/>
      <c r="AG221" s="29"/>
    </row>
    <row r="222" spans="11:33" x14ac:dyDescent="0.35">
      <c r="K222" s="6"/>
      <c r="L222" s="7"/>
      <c r="S222" s="30"/>
      <c r="T222" s="30"/>
      <c r="U222" s="30"/>
      <c r="V222" s="6"/>
      <c r="W222" s="29"/>
      <c r="X222" s="29"/>
      <c r="Y222" s="29"/>
      <c r="Z222" s="29"/>
      <c r="AA222" s="29"/>
      <c r="AB222" s="29"/>
      <c r="AC222" s="29"/>
      <c r="AD222" s="29"/>
      <c r="AG222" s="29"/>
    </row>
    <row r="223" spans="11:33" x14ac:dyDescent="0.35">
      <c r="K223" s="6"/>
      <c r="L223" s="7"/>
      <c r="S223" s="30"/>
      <c r="T223" s="30"/>
      <c r="U223" s="30"/>
      <c r="V223" s="6"/>
      <c r="W223" s="29"/>
      <c r="X223" s="29"/>
      <c r="Y223" s="29"/>
      <c r="Z223" s="29"/>
      <c r="AA223" s="29"/>
      <c r="AB223" s="29"/>
      <c r="AC223" s="29"/>
      <c r="AD223" s="29"/>
      <c r="AG223" s="29"/>
    </row>
    <row r="224" spans="11:33" x14ac:dyDescent="0.35">
      <c r="K224" s="6"/>
      <c r="L224" s="7"/>
      <c r="S224" s="30"/>
      <c r="T224" s="30"/>
      <c r="U224" s="30"/>
      <c r="V224" s="6"/>
      <c r="W224" s="29"/>
      <c r="X224" s="29"/>
      <c r="Y224" s="29"/>
      <c r="Z224" s="29"/>
      <c r="AA224" s="29"/>
      <c r="AB224" s="29"/>
      <c r="AC224" s="29"/>
      <c r="AD224" s="29"/>
      <c r="AG224" s="29"/>
    </row>
    <row r="225" spans="11:33" x14ac:dyDescent="0.35">
      <c r="K225" s="6"/>
      <c r="L225" s="7"/>
      <c r="S225" s="30"/>
      <c r="T225" s="30"/>
      <c r="U225" s="30"/>
      <c r="V225" s="6"/>
      <c r="W225" s="29"/>
      <c r="X225" s="29"/>
      <c r="Y225" s="29"/>
      <c r="Z225" s="29"/>
      <c r="AA225" s="29"/>
      <c r="AB225" s="29"/>
      <c r="AC225" s="29"/>
      <c r="AD225" s="29"/>
      <c r="AG225" s="29"/>
    </row>
    <row r="226" spans="11:33" x14ac:dyDescent="0.35">
      <c r="K226" s="6"/>
      <c r="L226" s="7"/>
      <c r="S226" s="30"/>
      <c r="T226" s="30"/>
      <c r="U226" s="30"/>
      <c r="V226" s="6"/>
      <c r="W226" s="29"/>
      <c r="X226" s="29"/>
      <c r="Y226" s="29"/>
      <c r="Z226" s="29"/>
      <c r="AA226" s="29"/>
      <c r="AB226" s="29"/>
      <c r="AC226" s="29"/>
      <c r="AD226" s="29"/>
      <c r="AG226" s="29"/>
    </row>
    <row r="227" spans="11:33" x14ac:dyDescent="0.35">
      <c r="K227" s="6"/>
      <c r="L227" s="7"/>
      <c r="S227" s="30"/>
      <c r="T227" s="30"/>
      <c r="U227" s="30"/>
      <c r="V227" s="6"/>
      <c r="W227" s="29"/>
      <c r="X227" s="29"/>
      <c r="Y227" s="29"/>
      <c r="Z227" s="29"/>
      <c r="AA227" s="29"/>
      <c r="AB227" s="29"/>
      <c r="AC227" s="29"/>
      <c r="AD227" s="29"/>
      <c r="AG227" s="29"/>
    </row>
    <row r="228" spans="11:33" x14ac:dyDescent="0.35">
      <c r="K228" s="6"/>
      <c r="L228" s="7"/>
      <c r="S228" s="30"/>
      <c r="T228" s="30"/>
      <c r="U228" s="30"/>
      <c r="V228" s="6"/>
      <c r="W228" s="29"/>
      <c r="X228" s="29"/>
      <c r="Y228" s="29"/>
      <c r="Z228" s="29"/>
      <c r="AA228" s="29"/>
      <c r="AB228" s="29"/>
      <c r="AC228" s="29"/>
      <c r="AD228" s="29"/>
      <c r="AG228" s="29"/>
    </row>
    <row r="229" spans="11:33" x14ac:dyDescent="0.35">
      <c r="K229" s="6"/>
      <c r="L229" s="7"/>
      <c r="S229" s="30"/>
      <c r="T229" s="30"/>
      <c r="U229" s="30"/>
      <c r="V229" s="6"/>
      <c r="W229" s="29"/>
      <c r="X229" s="29"/>
      <c r="Y229" s="29"/>
      <c r="Z229" s="29"/>
      <c r="AA229" s="29"/>
      <c r="AB229" s="29"/>
      <c r="AC229" s="29"/>
      <c r="AD229" s="29"/>
      <c r="AG229" s="29"/>
    </row>
    <row r="230" spans="11:33" x14ac:dyDescent="0.35">
      <c r="K230" s="6"/>
      <c r="L230" s="7"/>
      <c r="S230" s="30"/>
      <c r="T230" s="30"/>
      <c r="U230" s="30"/>
      <c r="V230" s="6"/>
      <c r="W230" s="29"/>
      <c r="X230" s="29"/>
      <c r="Y230" s="29"/>
      <c r="Z230" s="29"/>
      <c r="AA230" s="29"/>
      <c r="AB230" s="29"/>
      <c r="AC230" s="29"/>
      <c r="AD230" s="29"/>
      <c r="AG230" s="29"/>
    </row>
    <row r="231" spans="11:33" x14ac:dyDescent="0.35">
      <c r="K231" s="6"/>
      <c r="L231" s="7"/>
      <c r="S231" s="30"/>
      <c r="T231" s="30"/>
      <c r="U231" s="30"/>
      <c r="V231" s="6"/>
      <c r="W231" s="29"/>
      <c r="X231" s="29"/>
      <c r="Y231" s="29"/>
      <c r="Z231" s="29"/>
      <c r="AA231" s="29"/>
      <c r="AB231" s="29"/>
      <c r="AC231" s="29"/>
      <c r="AD231" s="29"/>
      <c r="AG231" s="29"/>
    </row>
    <row r="232" spans="11:33" x14ac:dyDescent="0.35">
      <c r="K232" s="6"/>
      <c r="L232" s="7"/>
      <c r="S232" s="30"/>
      <c r="T232" s="30"/>
      <c r="U232" s="30"/>
      <c r="V232" s="6"/>
      <c r="W232" s="29"/>
      <c r="X232" s="29"/>
      <c r="Y232" s="29"/>
      <c r="Z232" s="29"/>
      <c r="AA232" s="29"/>
      <c r="AB232" s="29"/>
      <c r="AC232" s="29"/>
      <c r="AD232" s="29"/>
      <c r="AG232" s="29"/>
    </row>
    <row r="233" spans="11:33" x14ac:dyDescent="0.35">
      <c r="K233" s="6"/>
      <c r="L233" s="7"/>
      <c r="S233" s="30"/>
      <c r="T233" s="30"/>
      <c r="U233" s="30"/>
      <c r="V233" s="6"/>
      <c r="W233" s="29"/>
      <c r="X233" s="29"/>
      <c r="Y233" s="29"/>
      <c r="Z233" s="29"/>
      <c r="AA233" s="29"/>
      <c r="AB233" s="29"/>
      <c r="AC233" s="29"/>
      <c r="AD233" s="29"/>
      <c r="AG233" s="29"/>
    </row>
    <row r="234" spans="11:33" x14ac:dyDescent="0.35">
      <c r="K234" s="6"/>
      <c r="L234" s="7"/>
      <c r="S234" s="30"/>
      <c r="T234" s="30"/>
      <c r="U234" s="30"/>
      <c r="V234" s="6"/>
      <c r="W234" s="29"/>
      <c r="X234" s="29"/>
      <c r="Y234" s="29"/>
      <c r="Z234" s="29"/>
      <c r="AA234" s="29"/>
      <c r="AB234" s="29"/>
      <c r="AC234" s="29"/>
      <c r="AD234" s="29"/>
      <c r="AG234" s="29"/>
    </row>
    <row r="235" spans="11:33" x14ac:dyDescent="0.35">
      <c r="K235" s="6"/>
      <c r="L235" s="7"/>
      <c r="S235" s="30"/>
      <c r="T235" s="30"/>
      <c r="U235" s="30"/>
      <c r="V235" s="6"/>
      <c r="W235" s="29"/>
      <c r="X235" s="29"/>
      <c r="Y235" s="29"/>
      <c r="Z235" s="29"/>
      <c r="AA235" s="29"/>
      <c r="AB235" s="29"/>
      <c r="AC235" s="29"/>
      <c r="AD235" s="29"/>
      <c r="AG235" s="29"/>
    </row>
    <row r="236" spans="11:33" x14ac:dyDescent="0.35">
      <c r="K236" s="6"/>
      <c r="L236" s="7"/>
      <c r="S236" s="30"/>
      <c r="T236" s="30"/>
      <c r="U236" s="30"/>
      <c r="V236" s="6"/>
      <c r="W236" s="29"/>
      <c r="X236" s="29"/>
      <c r="Y236" s="29"/>
      <c r="Z236" s="29"/>
      <c r="AA236" s="29"/>
      <c r="AB236" s="29"/>
      <c r="AC236" s="29"/>
      <c r="AD236" s="29"/>
      <c r="AG236" s="29"/>
    </row>
    <row r="237" spans="11:33" x14ac:dyDescent="0.35">
      <c r="K237" s="6"/>
      <c r="L237" s="7"/>
      <c r="S237" s="30"/>
      <c r="T237" s="30"/>
      <c r="U237" s="30"/>
      <c r="V237" s="6"/>
      <c r="W237" s="29"/>
      <c r="X237" s="29"/>
      <c r="Y237" s="29"/>
      <c r="Z237" s="29"/>
      <c r="AA237" s="29"/>
      <c r="AB237" s="29"/>
      <c r="AC237" s="29"/>
      <c r="AD237" s="29"/>
      <c r="AG237" s="29"/>
    </row>
    <row r="238" spans="11:33" x14ac:dyDescent="0.35">
      <c r="K238" s="6"/>
      <c r="L238" s="7"/>
      <c r="S238" s="30"/>
      <c r="T238" s="30"/>
      <c r="U238" s="30"/>
      <c r="V238" s="6"/>
      <c r="W238" s="29"/>
      <c r="X238" s="29"/>
      <c r="Y238" s="29"/>
      <c r="Z238" s="29"/>
      <c r="AA238" s="29"/>
      <c r="AB238" s="29"/>
      <c r="AC238" s="29"/>
      <c r="AD238" s="29"/>
      <c r="AG238" s="29"/>
    </row>
    <row r="239" spans="11:33" x14ac:dyDescent="0.35">
      <c r="K239" s="6"/>
      <c r="L239" s="7"/>
      <c r="S239" s="30"/>
      <c r="T239" s="30"/>
      <c r="U239" s="30"/>
      <c r="V239" s="6"/>
      <c r="W239" s="29"/>
      <c r="X239" s="29"/>
      <c r="Y239" s="29"/>
      <c r="Z239" s="29"/>
      <c r="AA239" s="29"/>
      <c r="AB239" s="29"/>
      <c r="AC239" s="29"/>
      <c r="AD239" s="29"/>
      <c r="AG239" s="29"/>
    </row>
    <row r="240" spans="11:33" x14ac:dyDescent="0.35">
      <c r="K240" s="6"/>
      <c r="L240" s="7"/>
      <c r="S240" s="30"/>
      <c r="T240" s="30"/>
      <c r="U240" s="30"/>
      <c r="V240" s="6"/>
      <c r="W240" s="29"/>
      <c r="X240" s="29"/>
      <c r="Y240" s="29"/>
      <c r="Z240" s="29"/>
      <c r="AA240" s="29"/>
      <c r="AB240" s="29"/>
      <c r="AC240" s="29"/>
      <c r="AD240" s="29"/>
      <c r="AG240" s="29"/>
    </row>
    <row r="241" spans="11:33" x14ac:dyDescent="0.35">
      <c r="K241" s="6"/>
      <c r="L241" s="7"/>
      <c r="S241" s="30"/>
      <c r="T241" s="30"/>
      <c r="U241" s="30"/>
      <c r="V241" s="6"/>
      <c r="W241" s="29"/>
      <c r="X241" s="29"/>
      <c r="Y241" s="29"/>
      <c r="Z241" s="29"/>
      <c r="AA241" s="29"/>
      <c r="AB241" s="29"/>
      <c r="AC241" s="29"/>
      <c r="AD241" s="29"/>
      <c r="AG241" s="29"/>
    </row>
    <row r="242" spans="11:33" x14ac:dyDescent="0.35">
      <c r="K242" s="6"/>
      <c r="L242" s="7"/>
      <c r="S242" s="30"/>
      <c r="T242" s="30"/>
      <c r="U242" s="30"/>
      <c r="V242" s="6"/>
      <c r="W242" s="29"/>
      <c r="X242" s="29"/>
      <c r="Y242" s="29"/>
      <c r="Z242" s="29"/>
      <c r="AA242" s="29"/>
      <c r="AB242" s="29"/>
      <c r="AC242" s="29"/>
      <c r="AD242" s="29"/>
      <c r="AG242" s="29"/>
    </row>
    <row r="243" spans="11:33" x14ac:dyDescent="0.35">
      <c r="K243" s="6"/>
      <c r="L243" s="7"/>
      <c r="S243" s="30"/>
      <c r="T243" s="30"/>
      <c r="U243" s="30"/>
      <c r="V243" s="6"/>
      <c r="W243" s="29"/>
      <c r="X243" s="29"/>
      <c r="Y243" s="29"/>
      <c r="Z243" s="29"/>
      <c r="AA243" s="29"/>
      <c r="AB243" s="29"/>
      <c r="AC243" s="29"/>
      <c r="AD243" s="29"/>
      <c r="AG243" s="29"/>
    </row>
    <row r="244" spans="11:33" x14ac:dyDescent="0.35">
      <c r="K244" s="6"/>
      <c r="L244" s="7"/>
      <c r="S244" s="30"/>
      <c r="T244" s="30"/>
      <c r="U244" s="30"/>
      <c r="V244" s="6"/>
      <c r="W244" s="29"/>
      <c r="X244" s="29"/>
      <c r="Y244" s="29"/>
      <c r="Z244" s="29"/>
      <c r="AA244" s="29"/>
      <c r="AB244" s="29"/>
      <c r="AC244" s="29"/>
      <c r="AD244" s="29"/>
      <c r="AG244" s="29"/>
    </row>
    <row r="245" spans="11:33" x14ac:dyDescent="0.35">
      <c r="K245" s="6"/>
      <c r="L245" s="7"/>
      <c r="S245" s="30"/>
      <c r="T245" s="30"/>
      <c r="U245" s="30"/>
      <c r="V245" s="6"/>
      <c r="W245" s="29"/>
      <c r="X245" s="29"/>
      <c r="Y245" s="29"/>
      <c r="Z245" s="29"/>
      <c r="AA245" s="29"/>
      <c r="AB245" s="29"/>
      <c r="AC245" s="29"/>
      <c r="AD245" s="29"/>
      <c r="AG245" s="29"/>
    </row>
    <row r="246" spans="11:33" x14ac:dyDescent="0.35">
      <c r="K246" s="6"/>
      <c r="L246" s="7"/>
      <c r="S246" s="30"/>
      <c r="T246" s="30"/>
      <c r="U246" s="30"/>
      <c r="V246" s="6"/>
      <c r="W246" s="29"/>
      <c r="X246" s="29"/>
      <c r="Y246" s="29"/>
      <c r="Z246" s="29"/>
      <c r="AA246" s="29"/>
      <c r="AB246" s="29"/>
      <c r="AC246" s="29"/>
      <c r="AD246" s="29"/>
      <c r="AG246" s="29"/>
    </row>
    <row r="247" spans="11:33" x14ac:dyDescent="0.35">
      <c r="K247" s="6"/>
      <c r="L247" s="7"/>
      <c r="S247" s="30"/>
      <c r="T247" s="30"/>
      <c r="U247" s="30"/>
      <c r="V247" s="6"/>
      <c r="W247" s="29"/>
      <c r="X247" s="29"/>
      <c r="Y247" s="29"/>
      <c r="Z247" s="29"/>
      <c r="AA247" s="29"/>
      <c r="AB247" s="29"/>
      <c r="AC247" s="29"/>
      <c r="AD247" s="29"/>
      <c r="AG247" s="29"/>
    </row>
    <row r="248" spans="11:33" x14ac:dyDescent="0.35">
      <c r="K248" s="6"/>
      <c r="L248" s="7"/>
      <c r="S248" s="30"/>
      <c r="T248" s="30"/>
      <c r="U248" s="30"/>
      <c r="V248" s="6"/>
      <c r="W248" s="29"/>
      <c r="X248" s="29"/>
      <c r="Y248" s="29"/>
      <c r="Z248" s="29"/>
      <c r="AA248" s="29"/>
      <c r="AB248" s="29"/>
      <c r="AC248" s="29"/>
      <c r="AD248" s="29"/>
      <c r="AG248" s="29"/>
    </row>
    <row r="249" spans="11:33" x14ac:dyDescent="0.35">
      <c r="K249" s="6"/>
      <c r="L249" s="7"/>
      <c r="S249" s="30"/>
      <c r="T249" s="30"/>
      <c r="U249" s="30"/>
      <c r="V249" s="6"/>
      <c r="W249" s="29"/>
      <c r="X249" s="29"/>
      <c r="Y249" s="29"/>
      <c r="Z249" s="29"/>
      <c r="AA249" s="29"/>
      <c r="AB249" s="29"/>
      <c r="AC249" s="29"/>
      <c r="AD249" s="29"/>
      <c r="AG249" s="29"/>
    </row>
    <row r="250" spans="11:33" x14ac:dyDescent="0.35">
      <c r="K250" s="6"/>
      <c r="L250" s="7"/>
      <c r="S250" s="30"/>
      <c r="T250" s="30"/>
      <c r="U250" s="30"/>
      <c r="V250" s="6"/>
      <c r="W250" s="29"/>
      <c r="X250" s="29"/>
      <c r="Y250" s="29"/>
      <c r="Z250" s="29"/>
      <c r="AA250" s="29"/>
      <c r="AB250" s="29"/>
      <c r="AC250" s="29"/>
      <c r="AD250" s="29"/>
      <c r="AG250" s="29"/>
    </row>
    <row r="251" spans="11:33" x14ac:dyDescent="0.35">
      <c r="K251" s="6"/>
      <c r="L251" s="7"/>
      <c r="S251" s="30"/>
      <c r="T251" s="30"/>
      <c r="U251" s="30"/>
      <c r="V251" s="6"/>
      <c r="W251" s="29"/>
      <c r="X251" s="29"/>
      <c r="Y251" s="29"/>
      <c r="Z251" s="29"/>
      <c r="AA251" s="29"/>
      <c r="AB251" s="29"/>
      <c r="AC251" s="29"/>
      <c r="AD251" s="29"/>
      <c r="AG251" s="29"/>
    </row>
    <row r="252" spans="11:33" x14ac:dyDescent="0.35">
      <c r="K252" s="6"/>
      <c r="L252" s="7"/>
      <c r="S252" s="30"/>
      <c r="T252" s="30"/>
      <c r="U252" s="30"/>
      <c r="V252" s="6"/>
      <c r="W252" s="29"/>
      <c r="X252" s="29"/>
      <c r="Y252" s="29"/>
      <c r="Z252" s="29"/>
      <c r="AA252" s="29"/>
      <c r="AB252" s="29"/>
      <c r="AC252" s="29"/>
      <c r="AD252" s="29"/>
      <c r="AG252" s="29"/>
    </row>
    <row r="253" spans="11:33" x14ac:dyDescent="0.35">
      <c r="K253" s="6"/>
      <c r="L253" s="7"/>
      <c r="S253" s="30"/>
      <c r="T253" s="30"/>
      <c r="U253" s="30"/>
      <c r="V253" s="6"/>
      <c r="W253" s="29"/>
      <c r="X253" s="29"/>
      <c r="Y253" s="29"/>
      <c r="Z253" s="29"/>
      <c r="AA253" s="29"/>
      <c r="AB253" s="29"/>
      <c r="AC253" s="29"/>
      <c r="AD253" s="29"/>
      <c r="AG253" s="29"/>
    </row>
    <row r="254" spans="11:33" x14ac:dyDescent="0.35">
      <c r="K254" s="6"/>
      <c r="L254" s="7"/>
      <c r="S254" s="30"/>
      <c r="T254" s="30"/>
      <c r="U254" s="30"/>
      <c r="V254" s="6"/>
      <c r="W254" s="29"/>
      <c r="X254" s="29"/>
      <c r="Y254" s="29"/>
      <c r="Z254" s="29"/>
      <c r="AA254" s="29"/>
      <c r="AB254" s="29"/>
      <c r="AC254" s="29"/>
      <c r="AD254" s="29"/>
      <c r="AG254" s="29"/>
    </row>
    <row r="255" spans="11:33" x14ac:dyDescent="0.35">
      <c r="K255" s="6"/>
      <c r="L255" s="7"/>
      <c r="S255" s="30"/>
      <c r="T255" s="30"/>
      <c r="U255" s="30"/>
      <c r="V255" s="6"/>
      <c r="W255" s="29"/>
      <c r="X255" s="29"/>
      <c r="Y255" s="29"/>
      <c r="Z255" s="29"/>
      <c r="AA255" s="29"/>
      <c r="AB255" s="29"/>
      <c r="AC255" s="29"/>
      <c r="AD255" s="29"/>
      <c r="AG255" s="29"/>
    </row>
    <row r="256" spans="11:33" x14ac:dyDescent="0.35">
      <c r="K256" s="6"/>
      <c r="L256" s="7"/>
      <c r="S256" s="30"/>
      <c r="T256" s="30"/>
      <c r="U256" s="30"/>
      <c r="V256" s="6"/>
      <c r="W256" s="29"/>
      <c r="X256" s="29"/>
      <c r="Y256" s="29"/>
      <c r="Z256" s="29"/>
      <c r="AA256" s="29"/>
      <c r="AB256" s="29"/>
      <c r="AC256" s="29"/>
      <c r="AD256" s="29"/>
      <c r="AG256" s="29"/>
    </row>
    <row r="257" spans="11:33" x14ac:dyDescent="0.35">
      <c r="K257" s="6"/>
      <c r="L257" s="7"/>
      <c r="S257" s="30"/>
      <c r="T257" s="30"/>
      <c r="U257" s="30"/>
      <c r="V257" s="6"/>
      <c r="W257" s="29"/>
      <c r="X257" s="29"/>
      <c r="Y257" s="29"/>
      <c r="Z257" s="29"/>
      <c r="AA257" s="29"/>
      <c r="AB257" s="29"/>
      <c r="AC257" s="29"/>
      <c r="AD257" s="29"/>
      <c r="AG257" s="29"/>
    </row>
    <row r="258" spans="11:33" x14ac:dyDescent="0.35">
      <c r="K258" s="6"/>
      <c r="L258" s="7"/>
      <c r="S258" s="30"/>
      <c r="T258" s="30"/>
      <c r="U258" s="30"/>
      <c r="V258" s="6"/>
      <c r="W258" s="29"/>
      <c r="X258" s="29"/>
      <c r="Y258" s="29"/>
      <c r="Z258" s="29"/>
      <c r="AA258" s="29"/>
      <c r="AB258" s="29"/>
      <c r="AC258" s="29"/>
      <c r="AD258" s="29"/>
      <c r="AG258" s="29"/>
    </row>
    <row r="259" spans="11:33" x14ac:dyDescent="0.35">
      <c r="K259" s="6"/>
      <c r="L259" s="7"/>
      <c r="S259" s="30"/>
      <c r="T259" s="30"/>
      <c r="U259" s="30"/>
      <c r="V259" s="6"/>
      <c r="W259" s="29"/>
      <c r="X259" s="29"/>
      <c r="Y259" s="29"/>
      <c r="Z259" s="29"/>
      <c r="AA259" s="29"/>
      <c r="AB259" s="29"/>
      <c r="AC259" s="29"/>
      <c r="AD259" s="29"/>
      <c r="AG259" s="29"/>
    </row>
    <row r="260" spans="11:33" x14ac:dyDescent="0.35">
      <c r="K260" s="6"/>
      <c r="L260" s="7"/>
      <c r="S260" s="30"/>
      <c r="T260" s="30"/>
      <c r="U260" s="30"/>
      <c r="V260" s="6"/>
      <c r="W260" s="29"/>
      <c r="X260" s="29"/>
      <c r="Y260" s="29"/>
      <c r="Z260" s="29"/>
      <c r="AA260" s="29"/>
      <c r="AB260" s="29"/>
      <c r="AC260" s="29"/>
      <c r="AD260" s="29"/>
      <c r="AG260" s="29"/>
    </row>
    <row r="261" spans="11:33" x14ac:dyDescent="0.35">
      <c r="K261" s="6"/>
      <c r="L261" s="7"/>
      <c r="S261" s="30"/>
      <c r="T261" s="30"/>
      <c r="U261" s="30"/>
      <c r="V261" s="6"/>
      <c r="W261" s="29"/>
      <c r="X261" s="29"/>
      <c r="Y261" s="29"/>
      <c r="Z261" s="29"/>
      <c r="AA261" s="29"/>
      <c r="AB261" s="29"/>
      <c r="AC261" s="29"/>
      <c r="AD261" s="29"/>
      <c r="AG261" s="29"/>
    </row>
    <row r="262" spans="11:33" x14ac:dyDescent="0.35">
      <c r="K262" s="6"/>
      <c r="L262" s="7"/>
      <c r="S262" s="30"/>
      <c r="T262" s="30"/>
      <c r="U262" s="30"/>
      <c r="V262" s="6"/>
      <c r="W262" s="29"/>
      <c r="X262" s="29"/>
      <c r="Y262" s="29"/>
      <c r="Z262" s="29"/>
      <c r="AA262" s="29"/>
      <c r="AB262" s="29"/>
      <c r="AC262" s="29"/>
      <c r="AD262" s="29"/>
      <c r="AG262" s="29"/>
    </row>
    <row r="263" spans="11:33" x14ac:dyDescent="0.35">
      <c r="K263" s="6"/>
      <c r="L263" s="7"/>
      <c r="S263" s="30"/>
      <c r="T263" s="30"/>
      <c r="U263" s="30"/>
      <c r="V263" s="6"/>
      <c r="W263" s="29"/>
      <c r="X263" s="29"/>
      <c r="Y263" s="29"/>
      <c r="Z263" s="29"/>
      <c r="AA263" s="29"/>
      <c r="AB263" s="29"/>
      <c r="AC263" s="29"/>
      <c r="AD263" s="29"/>
      <c r="AG263" s="29"/>
    </row>
    <row r="264" spans="11:33" x14ac:dyDescent="0.35">
      <c r="K264" s="6"/>
      <c r="L264" s="7"/>
      <c r="S264" s="30"/>
      <c r="T264" s="30"/>
      <c r="U264" s="30"/>
      <c r="V264" s="6"/>
      <c r="W264" s="29"/>
      <c r="X264" s="29"/>
      <c r="Y264" s="29"/>
      <c r="Z264" s="29"/>
      <c r="AA264" s="29"/>
      <c r="AB264" s="29"/>
      <c r="AC264" s="29"/>
      <c r="AD264" s="29"/>
      <c r="AG264" s="29"/>
    </row>
    <row r="265" spans="11:33" x14ac:dyDescent="0.35">
      <c r="K265" s="6"/>
      <c r="L265" s="7"/>
      <c r="S265" s="30"/>
      <c r="T265" s="30"/>
      <c r="U265" s="30"/>
      <c r="V265" s="6"/>
      <c r="W265" s="29"/>
      <c r="X265" s="29"/>
      <c r="Y265" s="29"/>
      <c r="Z265" s="29"/>
      <c r="AA265" s="29"/>
      <c r="AB265" s="29"/>
      <c r="AC265" s="29"/>
      <c r="AD265" s="29"/>
      <c r="AG265" s="29"/>
    </row>
    <row r="266" spans="11:33" x14ac:dyDescent="0.35">
      <c r="K266" s="6"/>
      <c r="L266" s="7"/>
      <c r="S266" s="30"/>
      <c r="T266" s="30"/>
      <c r="U266" s="30"/>
      <c r="V266" s="6"/>
      <c r="W266" s="29"/>
      <c r="X266" s="29"/>
      <c r="Y266" s="29"/>
      <c r="Z266" s="29"/>
      <c r="AA266" s="29"/>
      <c r="AB266" s="29"/>
      <c r="AC266" s="29"/>
      <c r="AD266" s="29"/>
      <c r="AG266" s="29"/>
    </row>
    <row r="267" spans="11:33" x14ac:dyDescent="0.35">
      <c r="K267" s="6"/>
      <c r="L267" s="7"/>
      <c r="S267" s="30"/>
      <c r="T267" s="30"/>
      <c r="U267" s="30"/>
      <c r="V267" s="6"/>
      <c r="W267" s="29"/>
      <c r="X267" s="29"/>
      <c r="Y267" s="29"/>
      <c r="Z267" s="29"/>
      <c r="AA267" s="29"/>
      <c r="AB267" s="29"/>
      <c r="AC267" s="29"/>
      <c r="AD267" s="29"/>
      <c r="AG267" s="29"/>
    </row>
    <row r="268" spans="11:33" x14ac:dyDescent="0.35">
      <c r="K268" s="6"/>
      <c r="L268" s="7"/>
      <c r="S268" s="30"/>
      <c r="T268" s="30"/>
      <c r="U268" s="30"/>
      <c r="V268" s="6"/>
      <c r="W268" s="29"/>
      <c r="X268" s="29"/>
      <c r="Y268" s="29"/>
      <c r="Z268" s="29"/>
      <c r="AA268" s="29"/>
      <c r="AB268" s="29"/>
      <c r="AC268" s="29"/>
      <c r="AD268" s="29"/>
      <c r="AG268" s="29"/>
    </row>
    <row r="269" spans="11:33" x14ac:dyDescent="0.35">
      <c r="K269" s="6"/>
      <c r="L269" s="7"/>
      <c r="S269" s="30"/>
      <c r="T269" s="30"/>
      <c r="U269" s="30"/>
      <c r="V269" s="6"/>
      <c r="W269" s="29"/>
      <c r="X269" s="29"/>
      <c r="Y269" s="29"/>
      <c r="Z269" s="29"/>
      <c r="AA269" s="29"/>
      <c r="AB269" s="29"/>
      <c r="AC269" s="29"/>
      <c r="AD269" s="29"/>
      <c r="AG269" s="29"/>
    </row>
    <row r="270" spans="11:33" x14ac:dyDescent="0.35">
      <c r="K270" s="6"/>
      <c r="L270" s="7"/>
      <c r="S270" s="30"/>
      <c r="T270" s="30"/>
      <c r="U270" s="30"/>
      <c r="V270" s="6"/>
      <c r="W270" s="29"/>
      <c r="X270" s="29"/>
      <c r="Y270" s="29"/>
      <c r="Z270" s="29"/>
      <c r="AA270" s="29"/>
      <c r="AB270" s="29"/>
      <c r="AC270" s="29"/>
      <c r="AD270" s="29"/>
      <c r="AG270" s="29"/>
    </row>
    <row r="271" spans="11:33" x14ac:dyDescent="0.35">
      <c r="K271" s="6"/>
      <c r="L271" s="7"/>
      <c r="S271" s="30"/>
      <c r="T271" s="30"/>
      <c r="U271" s="30"/>
      <c r="V271" s="6"/>
      <c r="W271" s="29"/>
      <c r="X271" s="29"/>
      <c r="Y271" s="29"/>
      <c r="Z271" s="29"/>
      <c r="AA271" s="29"/>
      <c r="AB271" s="29"/>
      <c r="AC271" s="29"/>
      <c r="AD271" s="29"/>
      <c r="AG271" s="29"/>
    </row>
    <row r="272" spans="11:33" x14ac:dyDescent="0.35">
      <c r="K272" s="6"/>
      <c r="L272" s="7"/>
      <c r="S272" s="30"/>
      <c r="T272" s="30"/>
      <c r="U272" s="30"/>
      <c r="V272" s="6"/>
      <c r="W272" s="29"/>
      <c r="X272" s="29"/>
      <c r="Y272" s="29"/>
      <c r="Z272" s="29"/>
      <c r="AA272" s="29"/>
      <c r="AB272" s="29"/>
      <c r="AC272" s="29"/>
      <c r="AD272" s="29"/>
      <c r="AG272" s="29"/>
    </row>
    <row r="273" spans="11:33" x14ac:dyDescent="0.35">
      <c r="K273" s="6"/>
      <c r="L273" s="7"/>
      <c r="S273" s="30"/>
      <c r="T273" s="30"/>
      <c r="U273" s="30"/>
      <c r="V273" s="6"/>
      <c r="W273" s="29"/>
      <c r="X273" s="29"/>
      <c r="Y273" s="29"/>
      <c r="Z273" s="29"/>
      <c r="AA273" s="29"/>
      <c r="AB273" s="29"/>
      <c r="AC273" s="29"/>
      <c r="AD273" s="29"/>
      <c r="AG273" s="29"/>
    </row>
    <row r="274" spans="11:33" x14ac:dyDescent="0.35">
      <c r="K274" s="6"/>
      <c r="L274" s="7"/>
      <c r="S274" s="30"/>
      <c r="T274" s="30"/>
      <c r="U274" s="30"/>
      <c r="V274" s="6"/>
      <c r="W274" s="29"/>
      <c r="X274" s="29"/>
      <c r="Y274" s="29"/>
      <c r="Z274" s="29"/>
      <c r="AA274" s="29"/>
      <c r="AB274" s="29"/>
      <c r="AC274" s="29"/>
      <c r="AD274" s="29"/>
      <c r="AG274" s="29"/>
    </row>
    <row r="275" spans="11:33" x14ac:dyDescent="0.35">
      <c r="K275" s="6"/>
      <c r="L275" s="7"/>
      <c r="S275" s="30"/>
      <c r="T275" s="30"/>
      <c r="U275" s="30"/>
      <c r="V275" s="6"/>
      <c r="W275" s="29"/>
      <c r="X275" s="29"/>
      <c r="Y275" s="29"/>
      <c r="Z275" s="29"/>
      <c r="AA275" s="29"/>
      <c r="AB275" s="29"/>
      <c r="AC275" s="29"/>
      <c r="AD275" s="29"/>
      <c r="AG275" s="29"/>
    </row>
    <row r="276" spans="11:33" x14ac:dyDescent="0.35">
      <c r="K276" s="6"/>
      <c r="L276" s="7"/>
      <c r="S276" s="30"/>
      <c r="T276" s="30"/>
      <c r="U276" s="30"/>
      <c r="V276" s="6"/>
      <c r="W276" s="29"/>
      <c r="X276" s="29"/>
      <c r="Y276" s="29"/>
      <c r="Z276" s="29"/>
      <c r="AA276" s="29"/>
      <c r="AB276" s="29"/>
      <c r="AC276" s="29"/>
      <c r="AD276" s="29"/>
      <c r="AG276" s="29"/>
    </row>
    <row r="277" spans="11:33" x14ac:dyDescent="0.35">
      <c r="K277" s="6"/>
      <c r="L277" s="7"/>
      <c r="S277" s="30"/>
      <c r="T277" s="30"/>
      <c r="U277" s="30"/>
      <c r="V277" s="6"/>
      <c r="W277" s="29"/>
      <c r="X277" s="29"/>
      <c r="Y277" s="29"/>
      <c r="Z277" s="29"/>
      <c r="AA277" s="29"/>
      <c r="AB277" s="29"/>
      <c r="AC277" s="29"/>
      <c r="AD277" s="29"/>
      <c r="AG277" s="29"/>
    </row>
    <row r="278" spans="11:33" x14ac:dyDescent="0.35">
      <c r="K278" s="6"/>
      <c r="L278" s="7"/>
      <c r="S278" s="30"/>
      <c r="T278" s="30"/>
      <c r="U278" s="30"/>
      <c r="V278" s="6"/>
      <c r="W278" s="29"/>
      <c r="X278" s="29"/>
      <c r="Y278" s="29"/>
      <c r="Z278" s="29"/>
      <c r="AA278" s="29"/>
      <c r="AB278" s="29"/>
      <c r="AC278" s="29"/>
      <c r="AD278" s="29"/>
      <c r="AG278" s="29"/>
    </row>
    <row r="279" spans="11:33" x14ac:dyDescent="0.35">
      <c r="K279" s="6"/>
      <c r="L279" s="7"/>
      <c r="S279" s="30"/>
      <c r="T279" s="30"/>
      <c r="U279" s="30"/>
      <c r="V279" s="6"/>
      <c r="W279" s="29"/>
      <c r="X279" s="29"/>
      <c r="Y279" s="29"/>
      <c r="Z279" s="29"/>
      <c r="AA279" s="29"/>
      <c r="AB279" s="29"/>
      <c r="AC279" s="29"/>
      <c r="AD279" s="29"/>
      <c r="AG279" s="29"/>
    </row>
    <row r="280" spans="11:33" x14ac:dyDescent="0.35">
      <c r="K280" s="6"/>
      <c r="L280" s="7"/>
      <c r="S280" s="30"/>
      <c r="T280" s="30"/>
      <c r="U280" s="30"/>
      <c r="V280" s="6"/>
      <c r="W280" s="29"/>
      <c r="X280" s="29"/>
      <c r="Y280" s="29"/>
      <c r="Z280" s="29"/>
      <c r="AA280" s="29"/>
      <c r="AB280" s="29"/>
      <c r="AC280" s="29"/>
      <c r="AD280" s="29"/>
      <c r="AG280" s="29"/>
    </row>
    <row r="281" spans="11:33" x14ac:dyDescent="0.35">
      <c r="K281" s="6"/>
      <c r="L281" s="7"/>
      <c r="S281" s="30"/>
      <c r="T281" s="30"/>
      <c r="U281" s="30"/>
      <c r="V281" s="6"/>
      <c r="W281" s="29"/>
      <c r="X281" s="29"/>
      <c r="Y281" s="29"/>
      <c r="Z281" s="29"/>
      <c r="AA281" s="29"/>
      <c r="AB281" s="29"/>
      <c r="AC281" s="29"/>
      <c r="AD281" s="29"/>
      <c r="AG281" s="29"/>
    </row>
    <row r="282" spans="11:33" x14ac:dyDescent="0.35">
      <c r="K282" s="6"/>
      <c r="L282" s="7"/>
      <c r="S282" s="30"/>
      <c r="T282" s="30"/>
      <c r="U282" s="30"/>
      <c r="V282" s="6"/>
      <c r="W282" s="29"/>
      <c r="X282" s="29"/>
      <c r="Y282" s="29"/>
      <c r="Z282" s="29"/>
      <c r="AA282" s="29"/>
      <c r="AB282" s="29"/>
      <c r="AC282" s="29"/>
      <c r="AD282" s="29"/>
      <c r="AG282" s="29"/>
    </row>
    <row r="283" spans="11:33" x14ac:dyDescent="0.35">
      <c r="K283" s="6"/>
      <c r="L283" s="7"/>
      <c r="S283" s="30"/>
      <c r="T283" s="30"/>
      <c r="U283" s="30"/>
      <c r="V283" s="6"/>
      <c r="W283" s="29"/>
      <c r="X283" s="29"/>
      <c r="Y283" s="29"/>
      <c r="Z283" s="29"/>
      <c r="AA283" s="29"/>
      <c r="AB283" s="29"/>
      <c r="AC283" s="29"/>
      <c r="AD283" s="29"/>
      <c r="AG283" s="29"/>
    </row>
    <row r="284" spans="11:33" x14ac:dyDescent="0.35">
      <c r="K284" s="6"/>
      <c r="L284" s="7"/>
      <c r="S284" s="30"/>
      <c r="T284" s="30"/>
      <c r="U284" s="30"/>
      <c r="V284" s="6"/>
      <c r="W284" s="29"/>
      <c r="X284" s="29"/>
      <c r="Y284" s="29"/>
      <c r="Z284" s="29"/>
      <c r="AA284" s="29"/>
      <c r="AB284" s="29"/>
      <c r="AC284" s="29"/>
      <c r="AD284" s="29"/>
      <c r="AG284" s="29"/>
    </row>
    <row r="285" spans="11:33" x14ac:dyDescent="0.35">
      <c r="K285" s="6"/>
      <c r="L285" s="7"/>
      <c r="S285" s="30"/>
      <c r="T285" s="30"/>
      <c r="U285" s="30"/>
      <c r="V285" s="6"/>
      <c r="W285" s="29"/>
      <c r="X285" s="29"/>
      <c r="Y285" s="29"/>
      <c r="Z285" s="29"/>
      <c r="AA285" s="29"/>
      <c r="AB285" s="29"/>
      <c r="AC285" s="29"/>
      <c r="AD285" s="29"/>
      <c r="AG285" s="29"/>
    </row>
    <row r="286" spans="11:33" x14ac:dyDescent="0.35">
      <c r="K286" s="6"/>
      <c r="L286" s="7"/>
      <c r="S286" s="30"/>
      <c r="T286" s="30"/>
      <c r="U286" s="30"/>
      <c r="V286" s="6"/>
      <c r="W286" s="29"/>
      <c r="X286" s="29"/>
      <c r="Y286" s="29"/>
      <c r="Z286" s="29"/>
      <c r="AA286" s="29"/>
      <c r="AB286" s="29"/>
      <c r="AC286" s="29"/>
      <c r="AD286" s="29"/>
      <c r="AG286" s="29"/>
    </row>
    <row r="287" spans="11:33" x14ac:dyDescent="0.35">
      <c r="K287" s="6"/>
      <c r="L287" s="7"/>
      <c r="S287" s="30"/>
      <c r="T287" s="30"/>
      <c r="U287" s="30"/>
      <c r="V287" s="6"/>
      <c r="W287" s="29"/>
      <c r="X287" s="29"/>
      <c r="Y287" s="29"/>
      <c r="Z287" s="29"/>
      <c r="AA287" s="29"/>
      <c r="AB287" s="29"/>
      <c r="AC287" s="29"/>
      <c r="AD287" s="29"/>
      <c r="AG287" s="29"/>
    </row>
    <row r="288" spans="11:33" x14ac:dyDescent="0.35">
      <c r="K288" s="6"/>
      <c r="L288" s="7"/>
      <c r="S288" s="30"/>
      <c r="T288" s="30"/>
      <c r="U288" s="30"/>
      <c r="V288" s="6"/>
      <c r="W288" s="29"/>
      <c r="X288" s="29"/>
      <c r="Y288" s="29"/>
      <c r="Z288" s="29"/>
      <c r="AA288" s="29"/>
      <c r="AB288" s="29"/>
      <c r="AC288" s="29"/>
      <c r="AD288" s="29"/>
      <c r="AG288" s="29"/>
    </row>
    <row r="289" spans="11:33" x14ac:dyDescent="0.35">
      <c r="K289" s="6"/>
      <c r="L289" s="7"/>
      <c r="S289" s="30"/>
      <c r="T289" s="30"/>
      <c r="U289" s="30"/>
      <c r="V289" s="6"/>
      <c r="W289" s="29"/>
      <c r="X289" s="29"/>
      <c r="Y289" s="29"/>
      <c r="Z289" s="29"/>
      <c r="AA289" s="29"/>
      <c r="AB289" s="29"/>
      <c r="AC289" s="29"/>
      <c r="AD289" s="29"/>
      <c r="AG289" s="29"/>
    </row>
    <row r="290" spans="11:33" x14ac:dyDescent="0.35">
      <c r="K290" s="6"/>
      <c r="L290" s="7"/>
      <c r="S290" s="30"/>
      <c r="T290" s="30"/>
      <c r="U290" s="30"/>
      <c r="V290" s="6"/>
      <c r="W290" s="29"/>
      <c r="X290" s="29"/>
      <c r="Y290" s="29"/>
      <c r="Z290" s="29"/>
      <c r="AA290" s="29"/>
      <c r="AB290" s="29"/>
      <c r="AC290" s="29"/>
      <c r="AD290" s="29"/>
      <c r="AG290" s="29"/>
    </row>
    <row r="291" spans="11:33" x14ac:dyDescent="0.35">
      <c r="K291" s="6"/>
      <c r="L291" s="7"/>
      <c r="S291" s="30"/>
      <c r="T291" s="30"/>
      <c r="U291" s="30"/>
      <c r="V291" s="6"/>
      <c r="W291" s="29"/>
      <c r="X291" s="29"/>
      <c r="Y291" s="29"/>
      <c r="Z291" s="29"/>
      <c r="AA291" s="29"/>
      <c r="AB291" s="29"/>
      <c r="AC291" s="29"/>
      <c r="AD291" s="29"/>
      <c r="AG291" s="29"/>
    </row>
    <row r="292" spans="11:33" x14ac:dyDescent="0.35">
      <c r="K292" s="6"/>
      <c r="L292" s="7"/>
      <c r="S292" s="30"/>
      <c r="T292" s="30"/>
      <c r="U292" s="30"/>
      <c r="V292" s="6"/>
      <c r="W292" s="29"/>
      <c r="X292" s="29"/>
      <c r="Y292" s="29"/>
      <c r="Z292" s="29"/>
      <c r="AA292" s="29"/>
      <c r="AB292" s="29"/>
      <c r="AC292" s="29"/>
      <c r="AD292" s="29"/>
      <c r="AG292" s="29"/>
    </row>
    <row r="293" spans="11:33" x14ac:dyDescent="0.35">
      <c r="K293" s="6"/>
      <c r="L293" s="7"/>
      <c r="S293" s="30"/>
      <c r="T293" s="30"/>
      <c r="U293" s="30"/>
      <c r="V293" s="6"/>
      <c r="W293" s="29"/>
      <c r="X293" s="29"/>
      <c r="Y293" s="29"/>
      <c r="Z293" s="29"/>
      <c r="AA293" s="29"/>
      <c r="AB293" s="29"/>
      <c r="AC293" s="29"/>
      <c r="AD293" s="29"/>
      <c r="AG293" s="29"/>
    </row>
    <row r="294" spans="11:33" x14ac:dyDescent="0.35">
      <c r="K294" s="6"/>
      <c r="L294" s="7"/>
      <c r="S294" s="30"/>
      <c r="T294" s="30"/>
      <c r="U294" s="30"/>
      <c r="V294" s="6"/>
      <c r="W294" s="29"/>
      <c r="X294" s="29"/>
      <c r="Y294" s="29"/>
      <c r="Z294" s="29"/>
      <c r="AA294" s="29"/>
      <c r="AB294" s="29"/>
      <c r="AC294" s="29"/>
      <c r="AD294" s="29"/>
      <c r="AG294" s="29"/>
    </row>
    <row r="295" spans="11:33" x14ac:dyDescent="0.35">
      <c r="K295" s="6"/>
      <c r="L295" s="7"/>
      <c r="S295" s="30"/>
      <c r="T295" s="30"/>
      <c r="U295" s="30"/>
      <c r="V295" s="6"/>
      <c r="W295" s="29"/>
      <c r="X295" s="29"/>
      <c r="Y295" s="29"/>
      <c r="Z295" s="29"/>
      <c r="AA295" s="29"/>
      <c r="AB295" s="29"/>
      <c r="AC295" s="29"/>
      <c r="AD295" s="29"/>
      <c r="AG295" s="29"/>
    </row>
    <row r="296" spans="11:33" x14ac:dyDescent="0.35">
      <c r="K296" s="6"/>
      <c r="L296" s="7"/>
      <c r="S296" s="30"/>
      <c r="T296" s="30"/>
      <c r="U296" s="30"/>
      <c r="V296" s="6"/>
      <c r="W296" s="29"/>
      <c r="X296" s="29"/>
      <c r="Y296" s="29"/>
      <c r="Z296" s="29"/>
      <c r="AA296" s="29"/>
      <c r="AB296" s="29"/>
      <c r="AC296" s="29"/>
      <c r="AD296" s="29"/>
      <c r="AG296" s="29"/>
    </row>
    <row r="297" spans="11:33" x14ac:dyDescent="0.35">
      <c r="K297" s="6"/>
      <c r="L297" s="7"/>
      <c r="S297" s="30"/>
      <c r="T297" s="30"/>
      <c r="U297" s="30"/>
      <c r="V297" s="6"/>
      <c r="W297" s="29"/>
      <c r="X297" s="29"/>
      <c r="Y297" s="29"/>
      <c r="Z297" s="29"/>
      <c r="AA297" s="29"/>
      <c r="AB297" s="29"/>
      <c r="AC297" s="29"/>
      <c r="AD297" s="29"/>
      <c r="AG297" s="29"/>
    </row>
    <row r="298" spans="11:33" x14ac:dyDescent="0.35">
      <c r="K298" s="6"/>
      <c r="L298" s="7"/>
      <c r="S298" s="30"/>
      <c r="T298" s="30"/>
      <c r="U298" s="30"/>
      <c r="V298" s="6"/>
      <c r="W298" s="29"/>
      <c r="X298" s="29"/>
      <c r="Y298" s="29"/>
      <c r="Z298" s="29"/>
      <c r="AA298" s="29"/>
      <c r="AB298" s="29"/>
      <c r="AC298" s="29"/>
      <c r="AD298" s="29"/>
      <c r="AG298" s="29"/>
    </row>
    <row r="299" spans="11:33" x14ac:dyDescent="0.35">
      <c r="K299" s="6"/>
      <c r="L299" s="7"/>
      <c r="S299" s="30"/>
      <c r="T299" s="30"/>
      <c r="U299" s="30"/>
      <c r="V299" s="6"/>
      <c r="W299" s="29"/>
      <c r="X299" s="29"/>
      <c r="Y299" s="29"/>
      <c r="Z299" s="29"/>
      <c r="AA299" s="29"/>
      <c r="AB299" s="29"/>
      <c r="AC299" s="29"/>
      <c r="AD299" s="29"/>
      <c r="AG299" s="29"/>
    </row>
    <row r="300" spans="11:33" x14ac:dyDescent="0.35">
      <c r="K300" s="6"/>
      <c r="L300" s="7"/>
      <c r="S300" s="30"/>
      <c r="T300" s="30"/>
      <c r="U300" s="30"/>
      <c r="V300" s="6"/>
      <c r="W300" s="29"/>
      <c r="X300" s="29"/>
      <c r="Y300" s="29"/>
      <c r="Z300" s="29"/>
      <c r="AA300" s="29"/>
      <c r="AB300" s="29"/>
      <c r="AC300" s="29"/>
      <c r="AD300" s="29"/>
      <c r="AG300" s="29"/>
    </row>
    <row r="301" spans="11:33" x14ac:dyDescent="0.35">
      <c r="K301" s="6"/>
      <c r="L301" s="7"/>
      <c r="S301" s="30"/>
      <c r="T301" s="30"/>
      <c r="U301" s="30"/>
      <c r="V301" s="6"/>
      <c r="W301" s="29"/>
      <c r="X301" s="29"/>
      <c r="Y301" s="29"/>
      <c r="Z301" s="29"/>
      <c r="AA301" s="29"/>
      <c r="AB301" s="29"/>
      <c r="AC301" s="29"/>
      <c r="AD301" s="29"/>
      <c r="AG301" s="29"/>
    </row>
    <row r="302" spans="11:33" x14ac:dyDescent="0.35">
      <c r="K302" s="6"/>
      <c r="L302" s="7"/>
      <c r="S302" s="30"/>
      <c r="T302" s="30"/>
      <c r="U302" s="30"/>
      <c r="V302" s="6"/>
      <c r="W302" s="29"/>
      <c r="X302" s="29"/>
      <c r="Y302" s="29"/>
      <c r="Z302" s="29"/>
      <c r="AA302" s="29"/>
      <c r="AB302" s="29"/>
      <c r="AC302" s="29"/>
      <c r="AD302" s="29"/>
      <c r="AG302" s="29"/>
    </row>
    <row r="303" spans="11:33" x14ac:dyDescent="0.35">
      <c r="K303" s="6"/>
      <c r="L303" s="7"/>
      <c r="S303" s="30"/>
      <c r="T303" s="30"/>
      <c r="U303" s="30"/>
      <c r="V303" s="6"/>
      <c r="W303" s="29"/>
      <c r="X303" s="29"/>
      <c r="Y303" s="29"/>
      <c r="Z303" s="29"/>
      <c r="AA303" s="29"/>
      <c r="AB303" s="29"/>
      <c r="AC303" s="29"/>
      <c r="AD303" s="29"/>
      <c r="AG303" s="29"/>
    </row>
    <row r="304" spans="11:33" x14ac:dyDescent="0.35">
      <c r="K304" s="6"/>
      <c r="L304" s="7"/>
      <c r="S304" s="30"/>
      <c r="T304" s="30"/>
      <c r="U304" s="30"/>
      <c r="V304" s="6"/>
      <c r="W304" s="29"/>
      <c r="X304" s="29"/>
      <c r="Y304" s="29"/>
      <c r="Z304" s="29"/>
      <c r="AA304" s="29"/>
      <c r="AB304" s="29"/>
      <c r="AC304" s="29"/>
      <c r="AD304" s="29"/>
      <c r="AG304" s="29"/>
    </row>
    <row r="305" spans="11:33" x14ac:dyDescent="0.35">
      <c r="K305" s="6"/>
      <c r="L305" s="7"/>
      <c r="S305" s="30"/>
      <c r="T305" s="30"/>
      <c r="U305" s="30"/>
      <c r="V305" s="6"/>
      <c r="W305" s="29"/>
      <c r="X305" s="29"/>
      <c r="Y305" s="29"/>
      <c r="Z305" s="29"/>
      <c r="AA305" s="29"/>
      <c r="AB305" s="29"/>
      <c r="AC305" s="29"/>
      <c r="AD305" s="29"/>
      <c r="AG305" s="29"/>
    </row>
    <row r="306" spans="11:33" x14ac:dyDescent="0.35">
      <c r="K306" s="6"/>
      <c r="L306" s="7"/>
      <c r="S306" s="30"/>
      <c r="T306" s="30"/>
      <c r="U306" s="30"/>
      <c r="V306" s="6"/>
      <c r="W306" s="29"/>
      <c r="X306" s="29"/>
      <c r="Y306" s="29"/>
      <c r="Z306" s="29"/>
      <c r="AA306" s="29"/>
      <c r="AB306" s="29"/>
      <c r="AC306" s="29"/>
      <c r="AD306" s="29"/>
      <c r="AG306" s="29"/>
    </row>
    <row r="307" spans="11:33" x14ac:dyDescent="0.35">
      <c r="K307" s="6"/>
      <c r="L307" s="7"/>
      <c r="S307" s="30"/>
      <c r="T307" s="30"/>
      <c r="U307" s="30"/>
      <c r="V307" s="6"/>
      <c r="W307" s="29"/>
      <c r="X307" s="29"/>
      <c r="Y307" s="29"/>
      <c r="Z307" s="29"/>
      <c r="AA307" s="29"/>
      <c r="AB307" s="29"/>
      <c r="AC307" s="29"/>
      <c r="AD307" s="29"/>
      <c r="AG307" s="29"/>
    </row>
    <row r="308" spans="11:33" x14ac:dyDescent="0.35">
      <c r="K308" s="6"/>
      <c r="L308" s="7"/>
      <c r="S308" s="30"/>
      <c r="T308" s="30"/>
      <c r="U308" s="30"/>
      <c r="V308" s="6"/>
      <c r="W308" s="29"/>
      <c r="X308" s="29"/>
      <c r="Y308" s="29"/>
      <c r="Z308" s="29"/>
      <c r="AA308" s="29"/>
      <c r="AB308" s="29"/>
      <c r="AC308" s="29"/>
      <c r="AD308" s="29"/>
      <c r="AG308" s="29"/>
    </row>
    <row r="309" spans="11:33" x14ac:dyDescent="0.35">
      <c r="K309" s="6"/>
      <c r="L309" s="7"/>
      <c r="S309" s="30"/>
      <c r="T309" s="30"/>
      <c r="U309" s="30"/>
      <c r="V309" s="6"/>
      <c r="W309" s="29"/>
      <c r="X309" s="29"/>
      <c r="Y309" s="29"/>
      <c r="Z309" s="29"/>
      <c r="AA309" s="29"/>
      <c r="AB309" s="29"/>
      <c r="AC309" s="29"/>
      <c r="AD309" s="29"/>
      <c r="AG309" s="29"/>
    </row>
    <row r="310" spans="11:33" x14ac:dyDescent="0.35">
      <c r="K310" s="6"/>
      <c r="L310" s="7"/>
      <c r="S310" s="30"/>
      <c r="T310" s="30"/>
      <c r="U310" s="30"/>
      <c r="V310" s="6"/>
      <c r="W310" s="29"/>
      <c r="X310" s="29"/>
      <c r="Y310" s="29"/>
      <c r="Z310" s="29"/>
      <c r="AA310" s="29"/>
      <c r="AB310" s="29"/>
      <c r="AC310" s="29"/>
      <c r="AD310" s="29"/>
      <c r="AG310" s="29"/>
    </row>
    <row r="311" spans="11:33" x14ac:dyDescent="0.35">
      <c r="K311" s="6"/>
      <c r="L311" s="7"/>
      <c r="S311" s="30"/>
      <c r="T311" s="30"/>
      <c r="U311" s="30"/>
      <c r="V311" s="6"/>
      <c r="W311" s="29"/>
      <c r="X311" s="29"/>
      <c r="Y311" s="29"/>
      <c r="Z311" s="29"/>
      <c r="AA311" s="29"/>
      <c r="AB311" s="29"/>
      <c r="AC311" s="29"/>
      <c r="AD311" s="29"/>
      <c r="AG311" s="29"/>
    </row>
    <row r="312" spans="11:33" x14ac:dyDescent="0.35">
      <c r="K312" s="6"/>
      <c r="L312" s="7"/>
      <c r="S312" s="30"/>
      <c r="T312" s="30"/>
      <c r="U312" s="30"/>
      <c r="V312" s="6"/>
      <c r="W312" s="29"/>
      <c r="X312" s="29"/>
      <c r="Y312" s="29"/>
      <c r="Z312" s="29"/>
      <c r="AA312" s="29"/>
      <c r="AB312" s="29"/>
      <c r="AC312" s="29"/>
      <c r="AD312" s="29"/>
      <c r="AG312" s="29"/>
    </row>
    <row r="313" spans="11:33" x14ac:dyDescent="0.35">
      <c r="K313" s="6"/>
      <c r="L313" s="7"/>
      <c r="S313" s="30"/>
      <c r="T313" s="30"/>
      <c r="U313" s="30"/>
      <c r="V313" s="6"/>
      <c r="W313" s="29"/>
      <c r="X313" s="29"/>
      <c r="Y313" s="29"/>
      <c r="Z313" s="29"/>
      <c r="AA313" s="29"/>
      <c r="AB313" s="29"/>
      <c r="AC313" s="29"/>
      <c r="AD313" s="29"/>
      <c r="AG313" s="29"/>
    </row>
    <row r="314" spans="11:33" x14ac:dyDescent="0.35">
      <c r="K314" s="6"/>
      <c r="L314" s="7"/>
      <c r="S314" s="30"/>
      <c r="T314" s="30"/>
      <c r="U314" s="30"/>
      <c r="V314" s="6"/>
      <c r="W314" s="29"/>
      <c r="X314" s="29"/>
      <c r="Y314" s="29"/>
      <c r="Z314" s="29"/>
      <c r="AA314" s="29"/>
      <c r="AB314" s="29"/>
      <c r="AC314" s="29"/>
      <c r="AD314" s="29"/>
      <c r="AG314" s="29"/>
    </row>
    <row r="315" spans="11:33" x14ac:dyDescent="0.35">
      <c r="K315" s="6"/>
      <c r="L315" s="7"/>
      <c r="S315" s="30"/>
      <c r="T315" s="30"/>
      <c r="U315" s="30"/>
      <c r="V315" s="6"/>
      <c r="W315" s="29"/>
      <c r="X315" s="29"/>
      <c r="Y315" s="29"/>
      <c r="Z315" s="29"/>
      <c r="AA315" s="29"/>
      <c r="AB315" s="29"/>
      <c r="AC315" s="29"/>
      <c r="AD315" s="29"/>
      <c r="AG315" s="29"/>
    </row>
    <row r="316" spans="11:33" x14ac:dyDescent="0.35">
      <c r="K316" s="6"/>
      <c r="L316" s="7"/>
      <c r="S316" s="30"/>
      <c r="T316" s="30"/>
      <c r="U316" s="30"/>
      <c r="V316" s="6"/>
      <c r="W316" s="29"/>
      <c r="X316" s="29"/>
      <c r="Y316" s="29"/>
      <c r="Z316" s="29"/>
      <c r="AA316" s="29"/>
      <c r="AB316" s="29"/>
      <c r="AC316" s="29"/>
      <c r="AD316" s="29"/>
      <c r="AG316" s="29"/>
    </row>
    <row r="317" spans="11:33" x14ac:dyDescent="0.35">
      <c r="K317" s="6"/>
      <c r="L317" s="7"/>
      <c r="S317" s="30"/>
      <c r="T317" s="30"/>
      <c r="U317" s="30"/>
      <c r="V317" s="6"/>
      <c r="W317" s="29"/>
      <c r="X317" s="29"/>
      <c r="Y317" s="29"/>
      <c r="Z317" s="29"/>
      <c r="AA317" s="29"/>
      <c r="AB317" s="29"/>
      <c r="AC317" s="29"/>
      <c r="AD317" s="29"/>
      <c r="AG317" s="29"/>
    </row>
    <row r="318" spans="11:33" x14ac:dyDescent="0.35">
      <c r="K318" s="6"/>
      <c r="L318" s="7"/>
      <c r="S318" s="30"/>
      <c r="T318" s="30"/>
      <c r="U318" s="30"/>
      <c r="V318" s="6"/>
      <c r="W318" s="29"/>
      <c r="X318" s="29"/>
      <c r="Y318" s="29"/>
      <c r="Z318" s="29"/>
      <c r="AA318" s="29"/>
      <c r="AB318" s="29"/>
      <c r="AC318" s="29"/>
      <c r="AD318" s="29"/>
      <c r="AG318" s="29"/>
    </row>
    <row r="319" spans="11:33" x14ac:dyDescent="0.35">
      <c r="K319" s="6"/>
      <c r="L319" s="7"/>
      <c r="S319" s="30"/>
      <c r="T319" s="30"/>
      <c r="U319" s="30"/>
      <c r="V319" s="6"/>
      <c r="W319" s="29"/>
      <c r="X319" s="29"/>
      <c r="Y319" s="29"/>
      <c r="Z319" s="29"/>
      <c r="AA319" s="29"/>
      <c r="AB319" s="29"/>
      <c r="AC319" s="29"/>
      <c r="AD319" s="29"/>
      <c r="AG319" s="29"/>
    </row>
    <row r="320" spans="11:33" x14ac:dyDescent="0.35">
      <c r="K320" s="6"/>
      <c r="L320" s="7"/>
      <c r="S320" s="30"/>
      <c r="T320" s="30"/>
      <c r="U320" s="30"/>
      <c r="V320" s="6"/>
      <c r="W320" s="29"/>
      <c r="X320" s="29"/>
      <c r="Y320" s="29"/>
      <c r="Z320" s="29"/>
      <c r="AA320" s="29"/>
      <c r="AB320" s="29"/>
      <c r="AC320" s="29"/>
      <c r="AD320" s="29"/>
      <c r="AG320" s="29"/>
    </row>
    <row r="321" spans="11:33" x14ac:dyDescent="0.35">
      <c r="K321" s="6"/>
      <c r="L321" s="7"/>
      <c r="S321" s="30"/>
      <c r="T321" s="30"/>
      <c r="U321" s="30"/>
      <c r="V321" s="6"/>
      <c r="W321" s="29"/>
      <c r="X321" s="29"/>
      <c r="Y321" s="29"/>
      <c r="Z321" s="29"/>
      <c r="AA321" s="29"/>
      <c r="AB321" s="29"/>
      <c r="AC321" s="29"/>
      <c r="AD321" s="29"/>
      <c r="AG321" s="29"/>
    </row>
    <row r="322" spans="11:33" x14ac:dyDescent="0.35">
      <c r="K322" s="6"/>
      <c r="L322" s="7"/>
      <c r="S322" s="30"/>
      <c r="T322" s="30"/>
      <c r="U322" s="30"/>
      <c r="V322" s="6"/>
      <c r="W322" s="29"/>
      <c r="X322" s="29"/>
      <c r="Y322" s="29"/>
      <c r="Z322" s="29"/>
      <c r="AA322" s="29"/>
      <c r="AB322" s="29"/>
      <c r="AC322" s="29"/>
      <c r="AD322" s="29"/>
      <c r="AG322" s="29"/>
    </row>
    <row r="323" spans="11:33" x14ac:dyDescent="0.35">
      <c r="K323" s="6"/>
      <c r="L323" s="7"/>
      <c r="S323" s="30"/>
      <c r="T323" s="30"/>
      <c r="U323" s="30"/>
      <c r="V323" s="6"/>
      <c r="W323" s="29"/>
      <c r="X323" s="29"/>
      <c r="Y323" s="29"/>
      <c r="Z323" s="29"/>
      <c r="AA323" s="29"/>
      <c r="AB323" s="29"/>
      <c r="AC323" s="29"/>
      <c r="AD323" s="29"/>
      <c r="AG323" s="29"/>
    </row>
    <row r="324" spans="11:33" x14ac:dyDescent="0.35">
      <c r="K324" s="6"/>
      <c r="L324" s="7"/>
      <c r="S324" s="30"/>
      <c r="T324" s="30"/>
      <c r="U324" s="30"/>
      <c r="V324" s="6"/>
      <c r="W324" s="29"/>
      <c r="X324" s="29"/>
      <c r="Y324" s="29"/>
      <c r="Z324" s="29"/>
      <c r="AA324" s="29"/>
      <c r="AB324" s="29"/>
      <c r="AC324" s="29"/>
      <c r="AD324" s="29"/>
      <c r="AG324" s="29"/>
    </row>
    <row r="325" spans="11:33" x14ac:dyDescent="0.35">
      <c r="K325" s="6"/>
      <c r="L325" s="7"/>
      <c r="S325" s="30"/>
      <c r="T325" s="30"/>
      <c r="U325" s="30"/>
      <c r="V325" s="6"/>
      <c r="W325" s="29"/>
      <c r="X325" s="29"/>
      <c r="Y325" s="29"/>
      <c r="Z325" s="29"/>
      <c r="AA325" s="29"/>
      <c r="AB325" s="29"/>
      <c r="AC325" s="29"/>
      <c r="AD325" s="29"/>
      <c r="AG325" s="29"/>
    </row>
    <row r="326" spans="11:33" x14ac:dyDescent="0.35">
      <c r="K326" s="6"/>
      <c r="L326" s="7"/>
      <c r="S326" s="30"/>
      <c r="T326" s="30"/>
      <c r="U326" s="30"/>
      <c r="V326" s="6"/>
      <c r="W326" s="29"/>
      <c r="X326" s="29"/>
      <c r="Y326" s="29"/>
      <c r="Z326" s="29"/>
      <c r="AA326" s="29"/>
      <c r="AB326" s="29"/>
      <c r="AC326" s="29"/>
      <c r="AD326" s="29"/>
      <c r="AG326" s="29"/>
    </row>
    <row r="327" spans="11:33" x14ac:dyDescent="0.35">
      <c r="K327" s="6"/>
      <c r="L327" s="7"/>
      <c r="S327" s="30"/>
      <c r="T327" s="30"/>
      <c r="U327" s="30"/>
      <c r="V327" s="6"/>
      <c r="W327" s="29"/>
      <c r="X327" s="29"/>
      <c r="Y327" s="29"/>
      <c r="Z327" s="29"/>
      <c r="AA327" s="29"/>
      <c r="AB327" s="29"/>
      <c r="AC327" s="29"/>
      <c r="AD327" s="29"/>
      <c r="AG327" s="29"/>
    </row>
    <row r="328" spans="11:33" x14ac:dyDescent="0.35">
      <c r="K328" s="6"/>
      <c r="L328" s="7"/>
      <c r="S328" s="30"/>
      <c r="T328" s="30"/>
      <c r="U328" s="30"/>
      <c r="V328" s="6"/>
      <c r="W328" s="29"/>
      <c r="X328" s="29"/>
      <c r="Y328" s="29"/>
      <c r="Z328" s="29"/>
      <c r="AA328" s="29"/>
      <c r="AB328" s="29"/>
      <c r="AC328" s="29"/>
      <c r="AD328" s="29"/>
      <c r="AG328" s="29"/>
    </row>
    <row r="329" spans="11:33" x14ac:dyDescent="0.35">
      <c r="K329" s="6"/>
      <c r="L329" s="7"/>
      <c r="S329" s="30"/>
      <c r="T329" s="30"/>
      <c r="U329" s="30"/>
      <c r="V329" s="6"/>
      <c r="W329" s="29"/>
      <c r="X329" s="29"/>
      <c r="Y329" s="29"/>
      <c r="Z329" s="29"/>
      <c r="AA329" s="29"/>
      <c r="AB329" s="29"/>
      <c r="AC329" s="29"/>
      <c r="AD329" s="29"/>
      <c r="AG329" s="29"/>
    </row>
    <row r="330" spans="11:33" x14ac:dyDescent="0.35">
      <c r="K330" s="6"/>
      <c r="L330" s="7"/>
      <c r="S330" s="30"/>
      <c r="T330" s="30"/>
      <c r="U330" s="30"/>
      <c r="V330" s="6"/>
      <c r="W330" s="29"/>
      <c r="X330" s="29"/>
      <c r="Y330" s="29"/>
      <c r="Z330" s="29"/>
      <c r="AA330" s="29"/>
      <c r="AB330" s="29"/>
      <c r="AC330" s="29"/>
      <c r="AD330" s="29"/>
      <c r="AG330" s="29"/>
    </row>
    <row r="331" spans="11:33" x14ac:dyDescent="0.35">
      <c r="K331" s="6"/>
      <c r="L331" s="7"/>
      <c r="S331" s="30"/>
      <c r="T331" s="30"/>
      <c r="U331" s="30"/>
      <c r="V331" s="6"/>
      <c r="W331" s="29"/>
      <c r="X331" s="29"/>
      <c r="Y331" s="29"/>
      <c r="Z331" s="29"/>
      <c r="AA331" s="29"/>
      <c r="AB331" s="29"/>
      <c r="AC331" s="29"/>
      <c r="AD331" s="29"/>
      <c r="AG331" s="29"/>
    </row>
    <row r="332" spans="11:33" x14ac:dyDescent="0.35">
      <c r="K332" s="6"/>
      <c r="L332" s="7"/>
      <c r="S332" s="30"/>
      <c r="T332" s="30"/>
      <c r="U332" s="30"/>
      <c r="V332" s="6"/>
      <c r="W332" s="29"/>
      <c r="X332" s="29"/>
      <c r="Y332" s="29"/>
      <c r="Z332" s="29"/>
      <c r="AA332" s="29"/>
      <c r="AB332" s="29"/>
      <c r="AC332" s="29"/>
      <c r="AD332" s="29"/>
      <c r="AG332" s="29"/>
    </row>
    <row r="333" spans="11:33" x14ac:dyDescent="0.35">
      <c r="K333" s="6"/>
      <c r="L333" s="7"/>
      <c r="S333" s="30"/>
      <c r="T333" s="30"/>
      <c r="U333" s="30"/>
      <c r="V333" s="6"/>
      <c r="W333" s="29"/>
      <c r="X333" s="29"/>
      <c r="Y333" s="29"/>
      <c r="Z333" s="29"/>
      <c r="AA333" s="29"/>
      <c r="AB333" s="29"/>
      <c r="AC333" s="29"/>
      <c r="AD333" s="29"/>
      <c r="AG333" s="29"/>
    </row>
    <row r="334" spans="11:33" x14ac:dyDescent="0.35">
      <c r="K334" s="6"/>
      <c r="L334" s="7"/>
      <c r="S334" s="30"/>
      <c r="T334" s="30"/>
      <c r="U334" s="30"/>
      <c r="V334" s="6"/>
      <c r="W334" s="29"/>
      <c r="X334" s="29"/>
      <c r="Y334" s="29"/>
      <c r="Z334" s="29"/>
      <c r="AA334" s="29"/>
      <c r="AB334" s="29"/>
      <c r="AC334" s="29"/>
      <c r="AD334" s="29"/>
      <c r="AG334" s="29"/>
    </row>
    <row r="335" spans="11:33" x14ac:dyDescent="0.35">
      <c r="K335" s="6"/>
      <c r="L335" s="7"/>
      <c r="S335" s="30"/>
      <c r="T335" s="30"/>
      <c r="U335" s="30"/>
      <c r="V335" s="6"/>
      <c r="W335" s="29"/>
      <c r="X335" s="29"/>
      <c r="Y335" s="29"/>
      <c r="Z335" s="29"/>
      <c r="AA335" s="29"/>
      <c r="AB335" s="29"/>
      <c r="AC335" s="29"/>
      <c r="AD335" s="29"/>
      <c r="AG335" s="29"/>
    </row>
    <row r="336" spans="11:33" x14ac:dyDescent="0.35">
      <c r="K336" s="6"/>
      <c r="L336" s="7"/>
      <c r="S336" s="30"/>
      <c r="T336" s="30"/>
      <c r="U336" s="30"/>
      <c r="V336" s="6"/>
      <c r="W336" s="29"/>
      <c r="X336" s="29"/>
      <c r="Y336" s="29"/>
      <c r="Z336" s="29"/>
      <c r="AA336" s="29"/>
      <c r="AB336" s="29"/>
      <c r="AC336" s="29"/>
      <c r="AD336" s="29"/>
      <c r="AG336" s="29"/>
    </row>
    <row r="337" spans="11:33" x14ac:dyDescent="0.35">
      <c r="K337" s="6"/>
      <c r="L337" s="7"/>
      <c r="S337" s="30"/>
      <c r="T337" s="30"/>
      <c r="U337" s="30"/>
      <c r="V337" s="6"/>
      <c r="W337" s="29"/>
      <c r="X337" s="29"/>
      <c r="Y337" s="29"/>
      <c r="Z337" s="29"/>
      <c r="AA337" s="29"/>
      <c r="AB337" s="29"/>
      <c r="AC337" s="29"/>
      <c r="AD337" s="29"/>
      <c r="AG337" s="29"/>
    </row>
    <row r="338" spans="11:33" x14ac:dyDescent="0.35">
      <c r="K338" s="6"/>
      <c r="L338" s="7"/>
      <c r="S338" s="30"/>
      <c r="T338" s="30"/>
      <c r="U338" s="30"/>
      <c r="V338" s="6"/>
      <c r="W338" s="29"/>
      <c r="X338" s="29"/>
      <c r="Y338" s="29"/>
      <c r="Z338" s="29"/>
      <c r="AA338" s="29"/>
      <c r="AB338" s="29"/>
      <c r="AC338" s="29"/>
      <c r="AD338" s="29"/>
      <c r="AG338" s="29"/>
    </row>
    <row r="339" spans="11:33" x14ac:dyDescent="0.35">
      <c r="K339" s="6"/>
      <c r="L339" s="7"/>
      <c r="S339" s="30"/>
      <c r="T339" s="30"/>
      <c r="U339" s="30"/>
      <c r="V339" s="6"/>
      <c r="W339" s="29"/>
      <c r="X339" s="29"/>
      <c r="Y339" s="29"/>
      <c r="Z339" s="29"/>
      <c r="AA339" s="29"/>
      <c r="AB339" s="29"/>
      <c r="AC339" s="29"/>
      <c r="AD339" s="29"/>
      <c r="AG339" s="29"/>
    </row>
    <row r="340" spans="11:33" x14ac:dyDescent="0.35">
      <c r="K340" s="6"/>
      <c r="L340" s="7"/>
      <c r="S340" s="30"/>
      <c r="T340" s="30"/>
      <c r="U340" s="30"/>
      <c r="V340" s="6"/>
      <c r="W340" s="29"/>
      <c r="X340" s="29"/>
      <c r="Y340" s="29"/>
      <c r="Z340" s="29"/>
      <c r="AA340" s="29"/>
      <c r="AB340" s="29"/>
      <c r="AC340" s="29"/>
      <c r="AD340" s="29"/>
      <c r="AG340" s="29"/>
    </row>
    <row r="341" spans="11:33" x14ac:dyDescent="0.35">
      <c r="K341" s="6"/>
      <c r="L341" s="7"/>
      <c r="S341" s="30"/>
      <c r="T341" s="30"/>
      <c r="U341" s="30"/>
      <c r="V341" s="6"/>
      <c r="W341" s="29"/>
      <c r="X341" s="29"/>
      <c r="Y341" s="29"/>
      <c r="Z341" s="29"/>
      <c r="AA341" s="29"/>
      <c r="AB341" s="29"/>
      <c r="AC341" s="29"/>
      <c r="AD341" s="29"/>
      <c r="AG341" s="29"/>
    </row>
    <row r="342" spans="11:33" x14ac:dyDescent="0.35">
      <c r="K342" s="6"/>
      <c r="L342" s="7"/>
      <c r="S342" s="30"/>
      <c r="T342" s="30"/>
      <c r="U342" s="30"/>
      <c r="V342" s="6"/>
      <c r="W342" s="29"/>
      <c r="X342" s="29"/>
      <c r="Y342" s="29"/>
      <c r="Z342" s="29"/>
      <c r="AA342" s="29"/>
      <c r="AB342" s="29"/>
      <c r="AC342" s="29"/>
      <c r="AD342" s="29"/>
      <c r="AG342" s="29"/>
    </row>
    <row r="343" spans="11:33" x14ac:dyDescent="0.35">
      <c r="K343" s="6"/>
      <c r="L343" s="7"/>
      <c r="S343" s="30"/>
      <c r="T343" s="30"/>
      <c r="U343" s="30"/>
      <c r="V343" s="6"/>
      <c r="W343" s="29"/>
      <c r="X343" s="29"/>
      <c r="Y343" s="29"/>
      <c r="Z343" s="29"/>
      <c r="AA343" s="29"/>
      <c r="AB343" s="29"/>
      <c r="AC343" s="29"/>
      <c r="AD343" s="29"/>
      <c r="AG343" s="29"/>
    </row>
    <row r="344" spans="11:33" x14ac:dyDescent="0.35">
      <c r="K344" s="6"/>
      <c r="L344" s="7"/>
      <c r="S344" s="30"/>
      <c r="T344" s="30"/>
      <c r="U344" s="30"/>
      <c r="V344" s="6"/>
      <c r="W344" s="29"/>
      <c r="X344" s="29"/>
      <c r="Y344" s="29"/>
      <c r="Z344" s="29"/>
      <c r="AA344" s="29"/>
      <c r="AB344" s="29"/>
      <c r="AC344" s="29"/>
      <c r="AD344" s="29"/>
      <c r="AG344" s="29"/>
    </row>
    <row r="345" spans="11:33" x14ac:dyDescent="0.35">
      <c r="K345" s="6"/>
      <c r="L345" s="7"/>
      <c r="S345" s="30"/>
      <c r="T345" s="30"/>
      <c r="U345" s="30"/>
      <c r="V345" s="6"/>
      <c r="W345" s="29"/>
      <c r="X345" s="29"/>
      <c r="Y345" s="29"/>
      <c r="Z345" s="29"/>
      <c r="AA345" s="29"/>
      <c r="AB345" s="29"/>
      <c r="AC345" s="29"/>
      <c r="AD345" s="29"/>
      <c r="AG345" s="29"/>
    </row>
    <row r="346" spans="11:33" x14ac:dyDescent="0.35">
      <c r="K346" s="6"/>
      <c r="L346" s="7"/>
      <c r="S346" s="30"/>
      <c r="T346" s="30"/>
      <c r="U346" s="30"/>
      <c r="V346" s="6"/>
      <c r="W346" s="29"/>
      <c r="X346" s="29"/>
      <c r="Y346" s="29"/>
      <c r="Z346" s="29"/>
      <c r="AA346" s="29"/>
      <c r="AB346" s="29"/>
      <c r="AC346" s="29"/>
      <c r="AD346" s="29"/>
      <c r="AG346" s="29"/>
    </row>
    <row r="347" spans="11:33" x14ac:dyDescent="0.35">
      <c r="K347" s="6"/>
      <c r="L347" s="7"/>
      <c r="S347" s="30"/>
      <c r="T347" s="30"/>
      <c r="U347" s="30"/>
      <c r="V347" s="6"/>
      <c r="W347" s="29"/>
      <c r="X347" s="29"/>
      <c r="Y347" s="29"/>
      <c r="Z347" s="29"/>
      <c r="AA347" s="29"/>
      <c r="AB347" s="29"/>
      <c r="AC347" s="29"/>
      <c r="AD347" s="29"/>
      <c r="AG347" s="29"/>
    </row>
    <row r="348" spans="11:33" x14ac:dyDescent="0.35">
      <c r="K348" s="6"/>
      <c r="L348" s="7"/>
      <c r="S348" s="30"/>
      <c r="T348" s="30"/>
      <c r="U348" s="30"/>
      <c r="V348" s="6"/>
      <c r="W348" s="29"/>
      <c r="X348" s="29"/>
      <c r="Y348" s="29"/>
      <c r="Z348" s="29"/>
      <c r="AA348" s="29"/>
      <c r="AB348" s="29"/>
      <c r="AC348" s="29"/>
      <c r="AD348" s="29"/>
      <c r="AG348" s="29"/>
    </row>
    <row r="349" spans="11:33" x14ac:dyDescent="0.35">
      <c r="K349" s="6"/>
      <c r="L349" s="7"/>
      <c r="S349" s="30"/>
      <c r="T349" s="30"/>
      <c r="U349" s="30"/>
      <c r="V349" s="6"/>
      <c r="W349" s="29"/>
      <c r="X349" s="29"/>
      <c r="Y349" s="29"/>
      <c r="Z349" s="29"/>
      <c r="AA349" s="29"/>
      <c r="AB349" s="29"/>
      <c r="AC349" s="29"/>
      <c r="AD349" s="29"/>
      <c r="AG349" s="29"/>
    </row>
    <row r="350" spans="11:33" x14ac:dyDescent="0.35">
      <c r="K350" s="6"/>
      <c r="L350" s="7"/>
      <c r="S350" s="30"/>
      <c r="T350" s="30"/>
      <c r="U350" s="30"/>
      <c r="V350" s="6"/>
      <c r="W350" s="29"/>
      <c r="X350" s="29"/>
      <c r="Y350" s="29"/>
      <c r="Z350" s="29"/>
      <c r="AA350" s="29"/>
      <c r="AB350" s="29"/>
      <c r="AC350" s="29"/>
      <c r="AD350" s="29"/>
      <c r="AG350" s="29"/>
    </row>
    <row r="351" spans="11:33" x14ac:dyDescent="0.35">
      <c r="K351" s="6"/>
      <c r="L351" s="7"/>
      <c r="S351" s="30"/>
      <c r="T351" s="30"/>
      <c r="U351" s="30"/>
      <c r="V351" s="6"/>
      <c r="W351" s="29"/>
      <c r="X351" s="29"/>
      <c r="Y351" s="29"/>
      <c r="Z351" s="29"/>
      <c r="AA351" s="29"/>
      <c r="AB351" s="29"/>
      <c r="AC351" s="29"/>
      <c r="AD351" s="29"/>
      <c r="AG351" s="29"/>
    </row>
    <row r="352" spans="11:33" x14ac:dyDescent="0.35">
      <c r="K352" s="6"/>
      <c r="L352" s="7"/>
      <c r="S352" s="30"/>
      <c r="T352" s="30"/>
      <c r="U352" s="30"/>
      <c r="V352" s="6"/>
      <c r="W352" s="29"/>
      <c r="X352" s="29"/>
      <c r="Y352" s="29"/>
      <c r="Z352" s="29"/>
      <c r="AA352" s="29"/>
      <c r="AB352" s="29"/>
      <c r="AC352" s="29"/>
      <c r="AD352" s="29"/>
      <c r="AG352" s="29"/>
    </row>
    <row r="353" spans="11:33" x14ac:dyDescent="0.35">
      <c r="K353" s="6"/>
      <c r="L353" s="7"/>
      <c r="S353" s="30"/>
      <c r="T353" s="30"/>
      <c r="U353" s="30"/>
      <c r="V353" s="6"/>
      <c r="W353" s="29"/>
      <c r="X353" s="29"/>
      <c r="Y353" s="29"/>
      <c r="Z353" s="29"/>
      <c r="AA353" s="29"/>
      <c r="AB353" s="29"/>
      <c r="AC353" s="29"/>
      <c r="AD353" s="29"/>
      <c r="AG353" s="29"/>
    </row>
    <row r="354" spans="11:33" x14ac:dyDescent="0.35">
      <c r="K354" s="6"/>
      <c r="L354" s="7"/>
      <c r="S354" s="30"/>
      <c r="T354" s="30"/>
      <c r="U354" s="30"/>
      <c r="V354" s="6"/>
      <c r="W354" s="29"/>
      <c r="X354" s="29"/>
      <c r="Y354" s="29"/>
      <c r="Z354" s="29"/>
      <c r="AA354" s="29"/>
      <c r="AB354" s="29"/>
      <c r="AC354" s="29"/>
      <c r="AD354" s="29"/>
      <c r="AG354" s="29"/>
    </row>
    <row r="355" spans="11:33" x14ac:dyDescent="0.35">
      <c r="K355" s="6"/>
      <c r="L355" s="7"/>
      <c r="S355" s="30"/>
      <c r="T355" s="30"/>
      <c r="U355" s="30"/>
      <c r="V355" s="6"/>
      <c r="W355" s="29"/>
      <c r="X355" s="29"/>
      <c r="Y355" s="29"/>
      <c r="Z355" s="29"/>
      <c r="AA355" s="29"/>
      <c r="AB355" s="29"/>
      <c r="AC355" s="29"/>
      <c r="AD355" s="29"/>
      <c r="AG355" s="29"/>
    </row>
    <row r="356" spans="11:33" x14ac:dyDescent="0.35">
      <c r="K356" s="6"/>
      <c r="L356" s="7"/>
      <c r="S356" s="30"/>
      <c r="T356" s="30"/>
      <c r="U356" s="30"/>
      <c r="V356" s="6"/>
      <c r="W356" s="29"/>
      <c r="X356" s="29"/>
      <c r="Y356" s="29"/>
      <c r="Z356" s="29"/>
      <c r="AA356" s="29"/>
      <c r="AB356" s="29"/>
      <c r="AC356" s="29"/>
      <c r="AD356" s="29"/>
      <c r="AG356" s="29"/>
    </row>
    <row r="357" spans="11:33" x14ac:dyDescent="0.35">
      <c r="K357" s="6"/>
      <c r="L357" s="7"/>
      <c r="S357" s="30"/>
      <c r="T357" s="30"/>
      <c r="U357" s="30"/>
      <c r="V357" s="6"/>
      <c r="W357" s="29"/>
      <c r="X357" s="29"/>
      <c r="Y357" s="29"/>
      <c r="Z357" s="29"/>
      <c r="AA357" s="29"/>
      <c r="AB357" s="29"/>
      <c r="AC357" s="29"/>
      <c r="AD357" s="29"/>
      <c r="AG357" s="29"/>
    </row>
    <row r="358" spans="11:33" x14ac:dyDescent="0.35">
      <c r="K358" s="6"/>
      <c r="L358" s="7"/>
      <c r="S358" s="30"/>
      <c r="T358" s="30"/>
      <c r="U358" s="30"/>
      <c r="V358" s="6"/>
      <c r="W358" s="29"/>
      <c r="X358" s="29"/>
      <c r="Y358" s="29"/>
      <c r="Z358" s="29"/>
      <c r="AA358" s="29"/>
      <c r="AB358" s="29"/>
      <c r="AC358" s="29"/>
      <c r="AD358" s="29"/>
      <c r="AG358" s="29"/>
    </row>
    <row r="359" spans="11:33" x14ac:dyDescent="0.35">
      <c r="K359" s="6"/>
      <c r="L359" s="7"/>
      <c r="S359" s="30"/>
      <c r="T359" s="30"/>
      <c r="U359" s="30"/>
      <c r="V359" s="6"/>
      <c r="W359" s="29"/>
      <c r="X359" s="29"/>
      <c r="Y359" s="29"/>
      <c r="Z359" s="29"/>
      <c r="AA359" s="29"/>
      <c r="AB359" s="29"/>
      <c r="AC359" s="29"/>
      <c r="AD359" s="29"/>
      <c r="AG359" s="29"/>
    </row>
    <row r="360" spans="11:33" x14ac:dyDescent="0.35">
      <c r="K360" s="6"/>
      <c r="L360" s="7"/>
      <c r="S360" s="30"/>
      <c r="T360" s="30"/>
      <c r="U360" s="30"/>
      <c r="V360" s="6"/>
      <c r="W360" s="29"/>
      <c r="X360" s="29"/>
      <c r="Y360" s="29"/>
      <c r="Z360" s="29"/>
      <c r="AA360" s="29"/>
      <c r="AB360" s="29"/>
      <c r="AC360" s="29"/>
      <c r="AD360" s="29"/>
      <c r="AG360" s="29"/>
    </row>
    <row r="361" spans="11:33" x14ac:dyDescent="0.35">
      <c r="K361" s="6"/>
      <c r="L361" s="7"/>
      <c r="S361" s="30"/>
      <c r="T361" s="30"/>
      <c r="U361" s="30"/>
      <c r="V361" s="6"/>
      <c r="W361" s="29"/>
      <c r="X361" s="29"/>
      <c r="Y361" s="29"/>
      <c r="Z361" s="29"/>
      <c r="AA361" s="29"/>
      <c r="AB361" s="29"/>
      <c r="AC361" s="29"/>
      <c r="AD361" s="29"/>
      <c r="AG361" s="29"/>
    </row>
    <row r="362" spans="11:33" x14ac:dyDescent="0.35">
      <c r="K362" s="6"/>
      <c r="L362" s="7"/>
      <c r="S362" s="30"/>
      <c r="T362" s="30"/>
      <c r="U362" s="30"/>
      <c r="V362" s="6"/>
      <c r="W362" s="29"/>
      <c r="X362" s="29"/>
      <c r="Y362" s="29"/>
      <c r="Z362" s="29"/>
      <c r="AA362" s="29"/>
      <c r="AB362" s="29"/>
      <c r="AC362" s="29"/>
      <c r="AD362" s="29"/>
      <c r="AG362" s="29"/>
    </row>
    <row r="363" spans="11:33" x14ac:dyDescent="0.35">
      <c r="K363" s="6"/>
      <c r="L363" s="7"/>
      <c r="S363" s="30"/>
      <c r="T363" s="30"/>
      <c r="U363" s="30"/>
      <c r="V363" s="6"/>
      <c r="W363" s="29"/>
      <c r="X363" s="29"/>
      <c r="Y363" s="29"/>
      <c r="Z363" s="29"/>
      <c r="AA363" s="29"/>
      <c r="AB363" s="29"/>
      <c r="AC363" s="29"/>
      <c r="AD363" s="29"/>
      <c r="AG363" s="29"/>
    </row>
    <row r="364" spans="11:33" x14ac:dyDescent="0.35">
      <c r="K364" s="6"/>
      <c r="L364" s="7"/>
      <c r="S364" s="30"/>
      <c r="T364" s="30"/>
      <c r="U364" s="30"/>
      <c r="V364" s="6"/>
      <c r="W364" s="29"/>
      <c r="X364" s="29"/>
      <c r="Y364" s="29"/>
      <c r="Z364" s="29"/>
      <c r="AA364" s="29"/>
      <c r="AB364" s="29"/>
      <c r="AC364" s="29"/>
      <c r="AD364" s="29"/>
      <c r="AG364" s="29"/>
    </row>
    <row r="365" spans="11:33" x14ac:dyDescent="0.35">
      <c r="K365" s="6"/>
      <c r="L365" s="7"/>
      <c r="S365" s="30"/>
      <c r="T365" s="30"/>
      <c r="U365" s="30"/>
      <c r="V365" s="6"/>
      <c r="W365" s="29"/>
      <c r="X365" s="29"/>
      <c r="Y365" s="29"/>
      <c r="Z365" s="29"/>
      <c r="AA365" s="29"/>
      <c r="AB365" s="29"/>
      <c r="AC365" s="29"/>
      <c r="AD365" s="29"/>
      <c r="AG365" s="29"/>
    </row>
    <row r="366" spans="11:33" x14ac:dyDescent="0.35">
      <c r="K366" s="6"/>
      <c r="L366" s="7"/>
      <c r="S366" s="30"/>
      <c r="T366" s="30"/>
      <c r="U366" s="30"/>
      <c r="V366" s="6"/>
      <c r="W366" s="29"/>
      <c r="X366" s="29"/>
      <c r="Y366" s="29"/>
      <c r="Z366" s="29"/>
      <c r="AA366" s="29"/>
      <c r="AB366" s="29"/>
      <c r="AC366" s="29"/>
      <c r="AD366" s="29"/>
      <c r="AG366" s="29"/>
    </row>
    <row r="367" spans="11:33" x14ac:dyDescent="0.35">
      <c r="K367" s="6"/>
      <c r="L367" s="7"/>
      <c r="S367" s="30"/>
      <c r="T367" s="30"/>
      <c r="U367" s="30"/>
      <c r="V367" s="6"/>
      <c r="W367" s="29"/>
      <c r="X367" s="29"/>
      <c r="Y367" s="29"/>
      <c r="Z367" s="29"/>
      <c r="AA367" s="29"/>
      <c r="AB367" s="29"/>
      <c r="AC367" s="29"/>
      <c r="AD367" s="29"/>
      <c r="AG367" s="29"/>
    </row>
    <row r="368" spans="11:33" x14ac:dyDescent="0.35">
      <c r="K368" s="6"/>
      <c r="L368" s="7"/>
      <c r="S368" s="30"/>
      <c r="T368" s="30"/>
      <c r="U368" s="30"/>
      <c r="V368" s="6"/>
      <c r="W368" s="29"/>
      <c r="X368" s="29"/>
      <c r="Y368" s="29"/>
      <c r="Z368" s="29"/>
      <c r="AA368" s="29"/>
      <c r="AB368" s="29"/>
      <c r="AC368" s="29"/>
      <c r="AD368" s="29"/>
      <c r="AG368" s="29"/>
    </row>
    <row r="369" spans="11:33" x14ac:dyDescent="0.35">
      <c r="K369" s="6"/>
      <c r="L369" s="7"/>
      <c r="S369" s="30"/>
      <c r="T369" s="30"/>
      <c r="U369" s="30"/>
      <c r="V369" s="6"/>
      <c r="W369" s="29"/>
      <c r="X369" s="29"/>
      <c r="Y369" s="29"/>
      <c r="Z369" s="29"/>
      <c r="AA369" s="29"/>
      <c r="AB369" s="29"/>
      <c r="AC369" s="29"/>
      <c r="AD369" s="29"/>
      <c r="AG369" s="29"/>
    </row>
    <row r="370" spans="11:33" x14ac:dyDescent="0.35">
      <c r="K370" s="6"/>
      <c r="L370" s="7"/>
      <c r="S370" s="30"/>
      <c r="T370" s="30"/>
      <c r="U370" s="30"/>
      <c r="V370" s="6"/>
      <c r="W370" s="29"/>
      <c r="X370" s="29"/>
      <c r="Y370" s="29"/>
      <c r="Z370" s="29"/>
      <c r="AA370" s="29"/>
      <c r="AB370" s="29"/>
      <c r="AC370" s="29"/>
      <c r="AD370" s="29"/>
      <c r="AG370" s="29"/>
    </row>
    <row r="371" spans="11:33" x14ac:dyDescent="0.35">
      <c r="K371" s="6"/>
      <c r="L371" s="7"/>
      <c r="S371" s="30"/>
      <c r="T371" s="30"/>
      <c r="U371" s="30"/>
      <c r="V371" s="6"/>
      <c r="W371" s="29"/>
      <c r="X371" s="29"/>
      <c r="Y371" s="29"/>
      <c r="Z371" s="29"/>
      <c r="AA371" s="29"/>
      <c r="AB371" s="29"/>
      <c r="AC371" s="29"/>
      <c r="AD371" s="29"/>
      <c r="AG371" s="29"/>
    </row>
    <row r="372" spans="11:33" x14ac:dyDescent="0.35">
      <c r="K372" s="6"/>
      <c r="L372" s="7"/>
      <c r="S372" s="30"/>
      <c r="T372" s="30"/>
      <c r="U372" s="30"/>
      <c r="V372" s="6"/>
      <c r="W372" s="29"/>
      <c r="X372" s="29"/>
      <c r="Y372" s="29"/>
      <c r="Z372" s="29"/>
      <c r="AA372" s="29"/>
      <c r="AB372" s="29"/>
      <c r="AC372" s="29"/>
      <c r="AD372" s="29"/>
      <c r="AG372" s="29"/>
    </row>
    <row r="373" spans="11:33" x14ac:dyDescent="0.35">
      <c r="K373" s="6"/>
      <c r="L373" s="7"/>
      <c r="S373" s="30"/>
      <c r="T373" s="30"/>
      <c r="U373" s="30"/>
      <c r="V373" s="6"/>
      <c r="W373" s="29"/>
      <c r="X373" s="29"/>
      <c r="Y373" s="29"/>
      <c r="Z373" s="29"/>
      <c r="AA373" s="29"/>
      <c r="AB373" s="29"/>
      <c r="AC373" s="29"/>
      <c r="AD373" s="29"/>
      <c r="AG373" s="29"/>
    </row>
    <row r="374" spans="11:33" x14ac:dyDescent="0.35">
      <c r="K374" s="6"/>
      <c r="L374" s="7"/>
      <c r="S374" s="30"/>
      <c r="T374" s="30"/>
      <c r="U374" s="30"/>
      <c r="V374" s="6"/>
      <c r="W374" s="29"/>
      <c r="X374" s="29"/>
      <c r="Y374" s="29"/>
      <c r="Z374" s="29"/>
      <c r="AA374" s="29"/>
      <c r="AB374" s="29"/>
      <c r="AC374" s="29"/>
      <c r="AD374" s="29"/>
      <c r="AG374" s="29"/>
    </row>
    <row r="375" spans="11:33" x14ac:dyDescent="0.35">
      <c r="K375" s="6"/>
      <c r="L375" s="7"/>
      <c r="S375" s="30"/>
      <c r="T375" s="30"/>
      <c r="U375" s="30"/>
      <c r="V375" s="6"/>
      <c r="W375" s="29"/>
      <c r="X375" s="29"/>
      <c r="Y375" s="29"/>
      <c r="Z375" s="29"/>
      <c r="AA375" s="29"/>
      <c r="AB375" s="29"/>
      <c r="AC375" s="29"/>
      <c r="AD375" s="29"/>
      <c r="AG375" s="29"/>
    </row>
    <row r="376" spans="11:33" x14ac:dyDescent="0.35">
      <c r="K376" s="6"/>
      <c r="L376" s="7"/>
      <c r="S376" s="30"/>
      <c r="T376" s="30"/>
      <c r="U376" s="30"/>
      <c r="V376" s="6"/>
      <c r="W376" s="29"/>
      <c r="X376" s="29"/>
      <c r="Y376" s="29"/>
      <c r="Z376" s="29"/>
      <c r="AA376" s="29"/>
      <c r="AB376" s="29"/>
      <c r="AC376" s="29"/>
      <c r="AD376" s="29"/>
      <c r="AG376" s="29"/>
    </row>
    <row r="377" spans="11:33" x14ac:dyDescent="0.35">
      <c r="K377" s="6"/>
      <c r="L377" s="7"/>
      <c r="S377" s="30"/>
      <c r="T377" s="30"/>
      <c r="U377" s="30"/>
      <c r="V377" s="6"/>
      <c r="W377" s="29"/>
      <c r="X377" s="29"/>
      <c r="Y377" s="29"/>
      <c r="Z377" s="29"/>
      <c r="AA377" s="29"/>
      <c r="AB377" s="29"/>
      <c r="AC377" s="29"/>
      <c r="AD377" s="29"/>
      <c r="AG377" s="29"/>
    </row>
    <row r="378" spans="11:33" x14ac:dyDescent="0.35">
      <c r="K378" s="6"/>
      <c r="L378" s="7"/>
      <c r="S378" s="30"/>
      <c r="T378" s="30"/>
      <c r="U378" s="30"/>
      <c r="V378" s="6"/>
      <c r="W378" s="29"/>
      <c r="X378" s="29"/>
      <c r="Y378" s="29"/>
      <c r="Z378" s="29"/>
      <c r="AA378" s="29"/>
      <c r="AB378" s="29"/>
      <c r="AC378" s="29"/>
      <c r="AD378" s="29"/>
      <c r="AG378" s="29"/>
    </row>
    <row r="379" spans="11:33" x14ac:dyDescent="0.35">
      <c r="K379" s="6"/>
      <c r="L379" s="7"/>
      <c r="S379" s="30"/>
      <c r="T379" s="30"/>
      <c r="U379" s="30"/>
      <c r="V379" s="6"/>
      <c r="W379" s="29"/>
      <c r="X379" s="29"/>
      <c r="Y379" s="29"/>
      <c r="Z379" s="29"/>
      <c r="AA379" s="29"/>
      <c r="AB379" s="29"/>
      <c r="AC379" s="29"/>
      <c r="AD379" s="29"/>
      <c r="AG379" s="29"/>
    </row>
    <row r="380" spans="11:33" x14ac:dyDescent="0.35">
      <c r="K380" s="6"/>
      <c r="L380" s="7"/>
      <c r="S380" s="30"/>
      <c r="T380" s="30"/>
      <c r="U380" s="30"/>
      <c r="V380" s="6"/>
      <c r="W380" s="29"/>
      <c r="X380" s="29"/>
      <c r="Y380" s="29"/>
      <c r="Z380" s="29"/>
      <c r="AA380" s="29"/>
      <c r="AB380" s="29"/>
      <c r="AC380" s="29"/>
      <c r="AD380" s="29"/>
      <c r="AG380" s="29"/>
    </row>
    <row r="381" spans="11:33" x14ac:dyDescent="0.35">
      <c r="K381" s="6"/>
      <c r="L381" s="7"/>
      <c r="S381" s="30"/>
      <c r="T381" s="30"/>
      <c r="U381" s="30"/>
      <c r="V381" s="6"/>
      <c r="W381" s="29"/>
      <c r="X381" s="29"/>
      <c r="Y381" s="29"/>
      <c r="Z381" s="29"/>
      <c r="AA381" s="29"/>
      <c r="AB381" s="29"/>
      <c r="AC381" s="29"/>
      <c r="AD381" s="29"/>
      <c r="AG381" s="29"/>
    </row>
    <row r="382" spans="11:33" x14ac:dyDescent="0.35">
      <c r="K382" s="6"/>
      <c r="L382" s="7"/>
      <c r="S382" s="30"/>
      <c r="T382" s="30"/>
      <c r="U382" s="30"/>
      <c r="V382" s="6"/>
      <c r="W382" s="29"/>
      <c r="X382" s="29"/>
      <c r="Y382" s="29"/>
      <c r="Z382" s="29"/>
      <c r="AA382" s="29"/>
      <c r="AB382" s="29"/>
      <c r="AC382" s="29"/>
      <c r="AD382" s="29"/>
      <c r="AG382" s="29"/>
    </row>
    <row r="383" spans="11:33" x14ac:dyDescent="0.35">
      <c r="K383" s="6"/>
      <c r="L383" s="7"/>
      <c r="S383" s="30"/>
      <c r="T383" s="30"/>
      <c r="U383" s="30"/>
      <c r="V383" s="6"/>
      <c r="W383" s="29"/>
      <c r="X383" s="29"/>
      <c r="Y383" s="29"/>
      <c r="Z383" s="29"/>
      <c r="AA383" s="29"/>
      <c r="AB383" s="29"/>
      <c r="AC383" s="29"/>
      <c r="AD383" s="29"/>
      <c r="AG383" s="29"/>
    </row>
    <row r="384" spans="11:33" x14ac:dyDescent="0.35">
      <c r="K384" s="6"/>
      <c r="L384" s="7"/>
      <c r="S384" s="30"/>
      <c r="T384" s="30"/>
      <c r="U384" s="30"/>
      <c r="V384" s="6"/>
      <c r="W384" s="29"/>
      <c r="X384" s="29"/>
      <c r="Y384" s="29"/>
      <c r="Z384" s="29"/>
      <c r="AA384" s="29"/>
      <c r="AB384" s="29"/>
      <c r="AC384" s="29"/>
      <c r="AD384" s="29"/>
      <c r="AG384" s="29"/>
    </row>
    <row r="385" spans="11:33" x14ac:dyDescent="0.35">
      <c r="K385" s="6"/>
      <c r="L385" s="7"/>
      <c r="S385" s="30"/>
      <c r="T385" s="30"/>
      <c r="U385" s="30"/>
      <c r="V385" s="6"/>
      <c r="W385" s="29"/>
      <c r="X385" s="29"/>
      <c r="Y385" s="29"/>
      <c r="Z385" s="29"/>
      <c r="AA385" s="29"/>
      <c r="AB385" s="29"/>
      <c r="AC385" s="29"/>
      <c r="AD385" s="29"/>
      <c r="AG385" s="29"/>
    </row>
    <row r="386" spans="11:33" x14ac:dyDescent="0.35">
      <c r="K386" s="6"/>
      <c r="L386" s="7"/>
      <c r="S386" s="30"/>
      <c r="T386" s="30"/>
      <c r="U386" s="30"/>
      <c r="V386" s="6"/>
      <c r="W386" s="29"/>
      <c r="X386" s="29"/>
      <c r="Y386" s="29"/>
      <c r="Z386" s="29"/>
      <c r="AA386" s="29"/>
      <c r="AB386" s="29"/>
      <c r="AC386" s="29"/>
      <c r="AD386" s="29"/>
      <c r="AG386" s="29"/>
    </row>
    <row r="387" spans="11:33" x14ac:dyDescent="0.35">
      <c r="K387" s="6"/>
      <c r="L387" s="7"/>
      <c r="S387" s="30"/>
      <c r="T387" s="30"/>
      <c r="U387" s="30"/>
      <c r="V387" s="6"/>
      <c r="W387" s="29"/>
      <c r="X387" s="29"/>
      <c r="Y387" s="29"/>
      <c r="Z387" s="29"/>
      <c r="AA387" s="29"/>
      <c r="AB387" s="29"/>
      <c r="AC387" s="29"/>
      <c r="AD387" s="29"/>
      <c r="AG387" s="29"/>
    </row>
    <row r="388" spans="11:33" x14ac:dyDescent="0.35">
      <c r="K388" s="6"/>
      <c r="L388" s="7"/>
      <c r="S388" s="30"/>
      <c r="T388" s="30"/>
      <c r="U388" s="30"/>
      <c r="V388" s="6"/>
      <c r="W388" s="29"/>
      <c r="X388" s="29"/>
      <c r="Y388" s="29"/>
      <c r="Z388" s="29"/>
      <c r="AA388" s="29"/>
      <c r="AB388" s="29"/>
      <c r="AC388" s="29"/>
      <c r="AD388" s="29"/>
      <c r="AG388" s="29"/>
    </row>
    <row r="389" spans="11:33" x14ac:dyDescent="0.35">
      <c r="K389" s="6"/>
      <c r="L389" s="7"/>
      <c r="S389" s="30"/>
      <c r="T389" s="30"/>
      <c r="U389" s="30"/>
      <c r="V389" s="6"/>
      <c r="W389" s="29"/>
      <c r="X389" s="29"/>
      <c r="Y389" s="29"/>
      <c r="Z389" s="29"/>
      <c r="AA389" s="29"/>
      <c r="AB389" s="29"/>
      <c r="AC389" s="29"/>
      <c r="AD389" s="29"/>
      <c r="AG389" s="29"/>
    </row>
    <row r="390" spans="11:33" x14ac:dyDescent="0.35">
      <c r="K390" s="6"/>
      <c r="L390" s="7"/>
      <c r="S390" s="30"/>
      <c r="T390" s="30"/>
      <c r="U390" s="30"/>
      <c r="V390" s="6"/>
      <c r="W390" s="29"/>
      <c r="X390" s="29"/>
      <c r="Y390" s="29"/>
      <c r="Z390" s="29"/>
      <c r="AA390" s="29"/>
      <c r="AB390" s="29"/>
      <c r="AC390" s="29"/>
      <c r="AD390" s="29"/>
      <c r="AG390" s="29"/>
    </row>
    <row r="391" spans="11:33" x14ac:dyDescent="0.35">
      <c r="K391" s="6"/>
      <c r="L391" s="7"/>
      <c r="S391" s="30"/>
      <c r="T391" s="30"/>
      <c r="U391" s="30"/>
      <c r="V391" s="6"/>
      <c r="W391" s="29"/>
      <c r="X391" s="29"/>
      <c r="Y391" s="29"/>
      <c r="Z391" s="29"/>
      <c r="AA391" s="29"/>
      <c r="AB391" s="29"/>
      <c r="AC391" s="29"/>
      <c r="AD391" s="29"/>
      <c r="AG391" s="29"/>
    </row>
    <row r="392" spans="11:33" x14ac:dyDescent="0.35">
      <c r="K392" s="6"/>
      <c r="L392" s="7"/>
      <c r="S392" s="30"/>
      <c r="T392" s="30"/>
      <c r="U392" s="30"/>
      <c r="V392" s="6"/>
      <c r="W392" s="29"/>
      <c r="X392" s="29"/>
      <c r="Y392" s="29"/>
      <c r="Z392" s="29"/>
      <c r="AA392" s="29"/>
      <c r="AB392" s="29"/>
      <c r="AC392" s="29"/>
      <c r="AD392" s="29"/>
      <c r="AG392" s="29"/>
    </row>
    <row r="393" spans="11:33" x14ac:dyDescent="0.35">
      <c r="K393" s="6"/>
      <c r="L393" s="7"/>
      <c r="S393" s="30"/>
      <c r="T393" s="30"/>
      <c r="U393" s="30"/>
      <c r="V393" s="6"/>
      <c r="W393" s="29"/>
      <c r="X393" s="29"/>
      <c r="Y393" s="29"/>
      <c r="Z393" s="29"/>
      <c r="AA393" s="29"/>
      <c r="AB393" s="29"/>
      <c r="AC393" s="29"/>
      <c r="AD393" s="29"/>
      <c r="AG393" s="29"/>
    </row>
    <row r="394" spans="11:33" x14ac:dyDescent="0.35">
      <c r="K394" s="6"/>
      <c r="L394" s="7"/>
      <c r="S394" s="30"/>
      <c r="T394" s="30"/>
      <c r="U394" s="30"/>
      <c r="V394" s="6"/>
      <c r="W394" s="29"/>
      <c r="X394" s="29"/>
      <c r="Y394" s="29"/>
      <c r="Z394" s="29"/>
      <c r="AA394" s="29"/>
      <c r="AB394" s="29"/>
      <c r="AC394" s="29"/>
      <c r="AD394" s="29"/>
      <c r="AG394" s="29"/>
    </row>
    <row r="395" spans="11:33" x14ac:dyDescent="0.35">
      <c r="K395" s="6"/>
      <c r="L395" s="7"/>
      <c r="S395" s="30"/>
      <c r="T395" s="30"/>
      <c r="U395" s="30"/>
      <c r="V395" s="6"/>
      <c r="W395" s="29"/>
      <c r="X395" s="29"/>
      <c r="Y395" s="29"/>
      <c r="Z395" s="29"/>
      <c r="AA395" s="29"/>
      <c r="AB395" s="29"/>
      <c r="AC395" s="29"/>
      <c r="AD395" s="29"/>
      <c r="AG395" s="29"/>
    </row>
    <row r="396" spans="11:33" x14ac:dyDescent="0.35">
      <c r="K396" s="6"/>
      <c r="L396" s="7"/>
      <c r="S396" s="30"/>
      <c r="T396" s="30"/>
      <c r="U396" s="30"/>
      <c r="V396" s="6"/>
      <c r="W396" s="29"/>
      <c r="X396" s="29"/>
      <c r="Y396" s="29"/>
      <c r="Z396" s="29"/>
      <c r="AA396" s="29"/>
      <c r="AB396" s="29"/>
      <c r="AC396" s="29"/>
      <c r="AD396" s="29"/>
      <c r="AG396" s="29"/>
    </row>
    <row r="397" spans="11:33" x14ac:dyDescent="0.35">
      <c r="K397" s="6"/>
      <c r="L397" s="7"/>
      <c r="S397" s="30"/>
      <c r="T397" s="30"/>
      <c r="U397" s="30"/>
      <c r="V397" s="6"/>
      <c r="W397" s="29"/>
      <c r="X397" s="29"/>
      <c r="Y397" s="29"/>
      <c r="Z397" s="29"/>
      <c r="AA397" s="29"/>
      <c r="AB397" s="29"/>
      <c r="AC397" s="29"/>
      <c r="AD397" s="29"/>
      <c r="AG397" s="29"/>
    </row>
    <row r="398" spans="11:33" x14ac:dyDescent="0.35">
      <c r="K398" s="6"/>
      <c r="L398" s="7"/>
      <c r="S398" s="30"/>
      <c r="T398" s="30"/>
      <c r="U398" s="30"/>
      <c r="V398" s="6"/>
      <c r="W398" s="29"/>
      <c r="X398" s="29"/>
      <c r="Y398" s="29"/>
      <c r="Z398" s="29"/>
      <c r="AA398" s="29"/>
      <c r="AB398" s="29"/>
      <c r="AC398" s="29"/>
      <c r="AD398" s="29"/>
      <c r="AG398" s="29"/>
    </row>
    <row r="399" spans="11:33" x14ac:dyDescent="0.35">
      <c r="K399" s="6"/>
      <c r="L399" s="7"/>
      <c r="S399" s="30"/>
      <c r="T399" s="30"/>
      <c r="U399" s="30"/>
      <c r="V399" s="6"/>
      <c r="W399" s="29"/>
      <c r="X399" s="29"/>
      <c r="Y399" s="29"/>
      <c r="Z399" s="29"/>
      <c r="AA399" s="29"/>
      <c r="AB399" s="29"/>
      <c r="AC399" s="29"/>
      <c r="AD399" s="29"/>
      <c r="AG399" s="29"/>
    </row>
    <row r="400" spans="11:33" x14ac:dyDescent="0.35">
      <c r="K400" s="6"/>
      <c r="L400" s="7"/>
      <c r="S400" s="30"/>
      <c r="T400" s="30"/>
      <c r="U400" s="30"/>
      <c r="V400" s="6"/>
      <c r="W400" s="29"/>
      <c r="X400" s="29"/>
      <c r="Y400" s="29"/>
      <c r="Z400" s="29"/>
      <c r="AA400" s="29"/>
      <c r="AB400" s="29"/>
      <c r="AC400" s="29"/>
      <c r="AD400" s="29"/>
      <c r="AG400" s="29"/>
    </row>
    <row r="401" spans="11:33" x14ac:dyDescent="0.35">
      <c r="K401" s="6"/>
      <c r="L401" s="7"/>
      <c r="S401" s="30"/>
      <c r="T401" s="30"/>
      <c r="U401" s="30"/>
      <c r="V401" s="6"/>
      <c r="W401" s="29"/>
      <c r="X401" s="29"/>
      <c r="Y401" s="29"/>
      <c r="Z401" s="29"/>
      <c r="AA401" s="29"/>
      <c r="AB401" s="29"/>
      <c r="AC401" s="29"/>
      <c r="AD401" s="29"/>
      <c r="AG401" s="29"/>
    </row>
    <row r="402" spans="11:33" x14ac:dyDescent="0.35">
      <c r="K402" s="6"/>
      <c r="L402" s="7"/>
      <c r="S402" s="30"/>
      <c r="T402" s="30"/>
      <c r="U402" s="30"/>
      <c r="V402" s="6"/>
      <c r="W402" s="29"/>
      <c r="X402" s="29"/>
      <c r="Y402" s="29"/>
      <c r="Z402" s="29"/>
      <c r="AA402" s="29"/>
      <c r="AB402" s="29"/>
      <c r="AC402" s="29"/>
      <c r="AD402" s="29"/>
      <c r="AG402" s="29"/>
    </row>
    <row r="403" spans="11:33" x14ac:dyDescent="0.35">
      <c r="K403" s="6"/>
      <c r="L403" s="7"/>
      <c r="S403" s="30"/>
      <c r="T403" s="30"/>
      <c r="U403" s="30"/>
      <c r="V403" s="6"/>
      <c r="W403" s="29"/>
      <c r="X403" s="29"/>
      <c r="Y403" s="29"/>
      <c r="Z403" s="29"/>
      <c r="AA403" s="29"/>
      <c r="AB403" s="29"/>
      <c r="AC403" s="29"/>
      <c r="AD403" s="29"/>
      <c r="AG403" s="29"/>
    </row>
    <row r="404" spans="11:33" x14ac:dyDescent="0.35">
      <c r="K404" s="6"/>
      <c r="L404" s="7"/>
      <c r="S404" s="30"/>
      <c r="T404" s="30"/>
      <c r="U404" s="30"/>
      <c r="V404" s="6"/>
      <c r="W404" s="29"/>
      <c r="X404" s="29"/>
      <c r="Y404" s="29"/>
      <c r="Z404" s="29"/>
      <c r="AA404" s="29"/>
      <c r="AB404" s="29"/>
      <c r="AC404" s="29"/>
      <c r="AD404" s="29"/>
      <c r="AG404" s="29"/>
    </row>
    <row r="405" spans="11:33" x14ac:dyDescent="0.35">
      <c r="K405" s="6"/>
      <c r="L405" s="7"/>
      <c r="S405" s="30"/>
      <c r="T405" s="30"/>
      <c r="U405" s="30"/>
      <c r="V405" s="6"/>
      <c r="W405" s="29"/>
      <c r="X405" s="29"/>
      <c r="Y405" s="29"/>
      <c r="Z405" s="29"/>
      <c r="AA405" s="29"/>
      <c r="AB405" s="29"/>
      <c r="AC405" s="29"/>
      <c r="AD405" s="29"/>
      <c r="AG405" s="29"/>
    </row>
    <row r="406" spans="11:33" x14ac:dyDescent="0.35">
      <c r="K406" s="6"/>
      <c r="L406" s="7"/>
      <c r="S406" s="30"/>
      <c r="T406" s="30"/>
      <c r="U406" s="30"/>
      <c r="V406" s="6"/>
      <c r="W406" s="29"/>
      <c r="X406" s="29"/>
      <c r="Y406" s="29"/>
      <c r="Z406" s="29"/>
      <c r="AA406" s="29"/>
      <c r="AB406" s="29"/>
      <c r="AC406" s="29"/>
      <c r="AD406" s="29"/>
      <c r="AG406" s="29"/>
    </row>
    <row r="407" spans="11:33" x14ac:dyDescent="0.35">
      <c r="K407" s="6"/>
      <c r="L407" s="7"/>
      <c r="S407" s="30"/>
      <c r="T407" s="30"/>
      <c r="U407" s="30"/>
      <c r="V407" s="6"/>
      <c r="W407" s="29"/>
      <c r="X407" s="29"/>
      <c r="Y407" s="29"/>
      <c r="Z407" s="29"/>
      <c r="AA407" s="29"/>
      <c r="AB407" s="29"/>
      <c r="AC407" s="29"/>
      <c r="AD407" s="29"/>
      <c r="AG407" s="29"/>
    </row>
    <row r="408" spans="11:33" x14ac:dyDescent="0.35">
      <c r="K408" s="6"/>
      <c r="L408" s="7"/>
      <c r="S408" s="30"/>
      <c r="T408" s="30"/>
      <c r="U408" s="30"/>
      <c r="V408" s="6"/>
      <c r="W408" s="29"/>
      <c r="X408" s="29"/>
      <c r="Y408" s="29"/>
      <c r="Z408" s="29"/>
      <c r="AA408" s="29"/>
      <c r="AB408" s="29"/>
      <c r="AC408" s="29"/>
      <c r="AD408" s="29"/>
      <c r="AG408" s="29"/>
    </row>
    <row r="409" spans="11:33" x14ac:dyDescent="0.35">
      <c r="K409" s="6"/>
      <c r="L409" s="7"/>
      <c r="S409" s="30"/>
      <c r="T409" s="30"/>
      <c r="U409" s="30"/>
      <c r="V409" s="6"/>
      <c r="W409" s="29"/>
      <c r="X409" s="29"/>
      <c r="Y409" s="29"/>
      <c r="Z409" s="29"/>
      <c r="AA409" s="29"/>
      <c r="AB409" s="29"/>
      <c r="AC409" s="29"/>
      <c r="AD409" s="29"/>
      <c r="AG409" s="29"/>
    </row>
    <row r="410" spans="11:33" x14ac:dyDescent="0.35">
      <c r="K410" s="6"/>
      <c r="L410" s="7"/>
      <c r="S410" s="30"/>
      <c r="T410" s="30"/>
      <c r="U410" s="30"/>
      <c r="V410" s="6"/>
      <c r="W410" s="29"/>
      <c r="X410" s="29"/>
      <c r="Y410" s="29"/>
      <c r="Z410" s="29"/>
      <c r="AA410" s="29"/>
      <c r="AB410" s="29"/>
      <c r="AC410" s="29"/>
      <c r="AD410" s="29"/>
      <c r="AG410" s="29"/>
    </row>
    <row r="411" spans="11:33" x14ac:dyDescent="0.35">
      <c r="K411" s="6"/>
      <c r="L411" s="7"/>
      <c r="S411" s="30"/>
      <c r="T411" s="30"/>
      <c r="U411" s="30"/>
      <c r="V411" s="6"/>
      <c r="W411" s="29"/>
      <c r="X411" s="29"/>
      <c r="Y411" s="29"/>
      <c r="Z411" s="29"/>
      <c r="AA411" s="29"/>
      <c r="AB411" s="29"/>
      <c r="AC411" s="29"/>
      <c r="AD411" s="29"/>
      <c r="AG411" s="29"/>
    </row>
    <row r="412" spans="11:33" x14ac:dyDescent="0.35">
      <c r="K412" s="6"/>
      <c r="L412" s="7"/>
      <c r="S412" s="30"/>
      <c r="T412" s="30"/>
      <c r="U412" s="30"/>
      <c r="V412" s="6"/>
      <c r="W412" s="29"/>
      <c r="X412" s="29"/>
      <c r="Y412" s="29"/>
      <c r="Z412" s="29"/>
      <c r="AA412" s="29"/>
      <c r="AB412" s="29"/>
      <c r="AC412" s="29"/>
      <c r="AD412" s="29"/>
      <c r="AG412" s="29"/>
    </row>
    <row r="413" spans="11:33" x14ac:dyDescent="0.35">
      <c r="K413" s="6"/>
      <c r="L413" s="7"/>
      <c r="S413" s="30"/>
      <c r="T413" s="30"/>
      <c r="U413" s="30"/>
      <c r="V413" s="6"/>
      <c r="W413" s="29"/>
      <c r="X413" s="29"/>
      <c r="Y413" s="29"/>
      <c r="Z413" s="29"/>
      <c r="AA413" s="29"/>
      <c r="AB413" s="29"/>
      <c r="AC413" s="29"/>
      <c r="AD413" s="29"/>
      <c r="AG413" s="29"/>
    </row>
    <row r="414" spans="11:33" x14ac:dyDescent="0.35">
      <c r="K414" s="6"/>
      <c r="L414" s="7"/>
      <c r="S414" s="30"/>
      <c r="T414" s="30"/>
      <c r="U414" s="30"/>
      <c r="V414" s="6"/>
      <c r="W414" s="29"/>
      <c r="X414" s="29"/>
      <c r="Y414" s="29"/>
      <c r="Z414" s="29"/>
      <c r="AA414" s="29"/>
      <c r="AB414" s="29"/>
      <c r="AC414" s="29"/>
      <c r="AD414" s="29"/>
      <c r="AG414" s="29"/>
    </row>
    <row r="415" spans="11:33" x14ac:dyDescent="0.35">
      <c r="K415" s="6"/>
      <c r="L415" s="7"/>
      <c r="S415" s="30"/>
      <c r="T415" s="30"/>
      <c r="U415" s="30"/>
      <c r="V415" s="6"/>
      <c r="W415" s="29"/>
      <c r="X415" s="29"/>
      <c r="Y415" s="29"/>
      <c r="Z415" s="29"/>
      <c r="AA415" s="29"/>
      <c r="AB415" s="29"/>
      <c r="AC415" s="29"/>
      <c r="AD415" s="29"/>
      <c r="AG415" s="29"/>
    </row>
    <row r="416" spans="11:33" x14ac:dyDescent="0.35">
      <c r="K416" s="6"/>
      <c r="L416" s="7"/>
      <c r="S416" s="30"/>
      <c r="T416" s="30"/>
      <c r="U416" s="30"/>
      <c r="V416" s="6"/>
      <c r="W416" s="29"/>
      <c r="X416" s="29"/>
      <c r="Y416" s="29"/>
      <c r="Z416" s="29"/>
      <c r="AA416" s="29"/>
      <c r="AB416" s="29"/>
      <c r="AC416" s="29"/>
      <c r="AD416" s="29"/>
      <c r="AG416" s="29"/>
    </row>
    <row r="417" spans="11:33" x14ac:dyDescent="0.35">
      <c r="K417" s="6"/>
      <c r="L417" s="7"/>
      <c r="S417" s="30"/>
      <c r="T417" s="30"/>
      <c r="U417" s="30"/>
      <c r="V417" s="6"/>
      <c r="W417" s="29"/>
      <c r="X417" s="29"/>
      <c r="Y417" s="29"/>
      <c r="Z417" s="29"/>
      <c r="AA417" s="29"/>
      <c r="AB417" s="29"/>
      <c r="AC417" s="29"/>
      <c r="AD417" s="29"/>
      <c r="AG417" s="29"/>
    </row>
    <row r="418" spans="11:33" x14ac:dyDescent="0.35">
      <c r="K418" s="6"/>
      <c r="L418" s="7"/>
      <c r="S418" s="30"/>
      <c r="T418" s="30"/>
      <c r="U418" s="30"/>
      <c r="V418" s="6"/>
      <c r="W418" s="29"/>
      <c r="X418" s="29"/>
      <c r="Y418" s="29"/>
      <c r="Z418" s="29"/>
      <c r="AA418" s="29"/>
      <c r="AB418" s="29"/>
      <c r="AC418" s="29"/>
      <c r="AD418" s="29"/>
      <c r="AG418" s="29"/>
    </row>
    <row r="419" spans="11:33" x14ac:dyDescent="0.35">
      <c r="K419" s="6"/>
      <c r="L419" s="7"/>
      <c r="S419" s="30"/>
      <c r="T419" s="30"/>
      <c r="U419" s="30"/>
      <c r="V419" s="6"/>
      <c r="W419" s="29"/>
      <c r="X419" s="29"/>
      <c r="Y419" s="29"/>
      <c r="Z419" s="29"/>
      <c r="AA419" s="29"/>
      <c r="AB419" s="29"/>
      <c r="AC419" s="29"/>
      <c r="AD419" s="29"/>
      <c r="AG419" s="29"/>
    </row>
    <row r="420" spans="11:33" x14ac:dyDescent="0.35">
      <c r="K420" s="6"/>
      <c r="L420" s="7"/>
      <c r="S420" s="30"/>
      <c r="T420" s="30"/>
      <c r="U420" s="30"/>
      <c r="V420" s="6"/>
      <c r="W420" s="29"/>
      <c r="X420" s="29"/>
      <c r="Y420" s="29"/>
      <c r="Z420" s="29"/>
      <c r="AA420" s="29"/>
      <c r="AB420" s="29"/>
      <c r="AC420" s="29"/>
      <c r="AD420" s="29"/>
      <c r="AG420" s="29"/>
    </row>
    <row r="421" spans="11:33" x14ac:dyDescent="0.35">
      <c r="K421" s="6"/>
      <c r="L421" s="7"/>
      <c r="S421" s="30"/>
      <c r="T421" s="30"/>
      <c r="U421" s="30"/>
      <c r="V421" s="6"/>
      <c r="W421" s="29"/>
      <c r="X421" s="29"/>
      <c r="Y421" s="29"/>
      <c r="Z421" s="29"/>
      <c r="AA421" s="29"/>
      <c r="AB421" s="29"/>
      <c r="AC421" s="29"/>
      <c r="AD421" s="29"/>
      <c r="AG421" s="29"/>
    </row>
    <row r="422" spans="11:33" x14ac:dyDescent="0.35">
      <c r="K422" s="6"/>
      <c r="L422" s="7"/>
      <c r="S422" s="30"/>
      <c r="T422" s="30"/>
      <c r="U422" s="30"/>
      <c r="V422" s="6"/>
      <c r="W422" s="29"/>
      <c r="X422" s="29"/>
      <c r="Y422" s="29"/>
      <c r="Z422" s="29"/>
      <c r="AA422" s="29"/>
      <c r="AB422" s="29"/>
      <c r="AC422" s="29"/>
      <c r="AD422" s="29"/>
      <c r="AG422" s="29"/>
    </row>
    <row r="423" spans="11:33" x14ac:dyDescent="0.35">
      <c r="K423" s="6"/>
      <c r="L423" s="7"/>
      <c r="S423" s="30"/>
      <c r="T423" s="30"/>
      <c r="U423" s="30"/>
      <c r="V423" s="6"/>
      <c r="W423" s="29"/>
      <c r="X423" s="29"/>
      <c r="Y423" s="29"/>
      <c r="Z423" s="29"/>
      <c r="AA423" s="29"/>
      <c r="AB423" s="29"/>
      <c r="AC423" s="29"/>
      <c r="AD423" s="29"/>
      <c r="AG423" s="29"/>
    </row>
    <row r="424" spans="11:33" x14ac:dyDescent="0.35">
      <c r="K424" s="6"/>
      <c r="L424" s="7"/>
      <c r="S424" s="30"/>
      <c r="T424" s="30"/>
      <c r="U424" s="30"/>
      <c r="V424" s="6"/>
      <c r="W424" s="29"/>
      <c r="X424" s="29"/>
      <c r="Y424" s="29"/>
      <c r="Z424" s="29"/>
      <c r="AA424" s="29"/>
      <c r="AB424" s="29"/>
      <c r="AC424" s="29"/>
      <c r="AD424" s="29"/>
      <c r="AG424" s="29"/>
    </row>
    <row r="425" spans="11:33" x14ac:dyDescent="0.35">
      <c r="K425" s="6"/>
      <c r="L425" s="7"/>
      <c r="S425" s="30"/>
      <c r="T425" s="30"/>
      <c r="U425" s="30"/>
      <c r="V425" s="6"/>
      <c r="W425" s="29"/>
      <c r="X425" s="29"/>
      <c r="Y425" s="29"/>
      <c r="Z425" s="29"/>
      <c r="AA425" s="29"/>
      <c r="AB425" s="29"/>
      <c r="AC425" s="29"/>
      <c r="AD425" s="29"/>
      <c r="AG425" s="29"/>
    </row>
    <row r="426" spans="11:33" x14ac:dyDescent="0.35">
      <c r="K426" s="6"/>
      <c r="L426" s="7"/>
      <c r="S426" s="30"/>
      <c r="T426" s="30"/>
      <c r="U426" s="30"/>
      <c r="V426" s="6"/>
      <c r="W426" s="29"/>
      <c r="X426" s="29"/>
      <c r="Y426" s="29"/>
      <c r="Z426" s="29"/>
      <c r="AA426" s="29"/>
      <c r="AB426" s="29"/>
      <c r="AC426" s="29"/>
      <c r="AD426" s="29"/>
      <c r="AG426" s="29"/>
    </row>
    <row r="427" spans="11:33" x14ac:dyDescent="0.35">
      <c r="K427" s="6"/>
      <c r="L427" s="7"/>
      <c r="S427" s="30"/>
      <c r="T427" s="30"/>
      <c r="U427" s="30"/>
      <c r="V427" s="6"/>
      <c r="W427" s="29"/>
      <c r="X427" s="29"/>
      <c r="Y427" s="29"/>
      <c r="Z427" s="29"/>
      <c r="AA427" s="29"/>
      <c r="AB427" s="29"/>
      <c r="AC427" s="29"/>
      <c r="AD427" s="29"/>
      <c r="AG427" s="29"/>
    </row>
    <row r="428" spans="11:33" x14ac:dyDescent="0.35">
      <c r="K428" s="6"/>
      <c r="L428" s="7"/>
      <c r="S428" s="30"/>
      <c r="T428" s="30"/>
      <c r="U428" s="30"/>
      <c r="V428" s="6"/>
      <c r="W428" s="29"/>
      <c r="X428" s="29"/>
      <c r="Y428" s="29"/>
      <c r="Z428" s="29"/>
      <c r="AA428" s="29"/>
      <c r="AB428" s="29"/>
      <c r="AC428" s="29"/>
      <c r="AD428" s="29"/>
      <c r="AG428" s="29"/>
    </row>
    <row r="429" spans="11:33" x14ac:dyDescent="0.35">
      <c r="K429" s="6"/>
      <c r="L429" s="7"/>
      <c r="S429" s="30"/>
      <c r="T429" s="30"/>
      <c r="U429" s="30"/>
      <c r="V429" s="6"/>
      <c r="W429" s="29"/>
      <c r="X429" s="29"/>
      <c r="Y429" s="29"/>
      <c r="Z429" s="29"/>
      <c r="AA429" s="29"/>
      <c r="AB429" s="29"/>
      <c r="AC429" s="29"/>
      <c r="AD429" s="29"/>
      <c r="AG429" s="29"/>
    </row>
    <row r="430" spans="11:33" x14ac:dyDescent="0.35">
      <c r="K430" s="6"/>
      <c r="L430" s="7"/>
      <c r="S430" s="30"/>
      <c r="T430" s="30"/>
      <c r="U430" s="30"/>
      <c r="V430" s="6"/>
      <c r="W430" s="29"/>
      <c r="X430" s="29"/>
      <c r="Y430" s="29"/>
      <c r="Z430" s="29"/>
      <c r="AA430" s="29"/>
      <c r="AB430" s="29"/>
      <c r="AC430" s="29"/>
      <c r="AD430" s="29"/>
      <c r="AG430" s="29"/>
    </row>
    <row r="431" spans="11:33" x14ac:dyDescent="0.35">
      <c r="K431" s="6"/>
      <c r="L431" s="7"/>
      <c r="S431" s="30"/>
      <c r="T431" s="30"/>
      <c r="U431" s="30"/>
      <c r="V431" s="6"/>
      <c r="W431" s="29"/>
      <c r="X431" s="29"/>
      <c r="Y431" s="29"/>
      <c r="Z431" s="29"/>
      <c r="AA431" s="29"/>
      <c r="AB431" s="29"/>
      <c r="AC431" s="29"/>
      <c r="AD431" s="29"/>
      <c r="AG431" s="29"/>
    </row>
    <row r="432" spans="11:33" x14ac:dyDescent="0.35">
      <c r="K432" s="6"/>
      <c r="L432" s="7"/>
      <c r="S432" s="30"/>
      <c r="T432" s="30"/>
      <c r="U432" s="30"/>
      <c r="V432" s="6"/>
      <c r="W432" s="29"/>
      <c r="X432" s="29"/>
      <c r="Y432" s="29"/>
      <c r="Z432" s="29"/>
      <c r="AA432" s="29"/>
      <c r="AB432" s="29"/>
      <c r="AC432" s="29"/>
      <c r="AD432" s="29"/>
      <c r="AG432" s="29"/>
    </row>
    <row r="433" spans="11:33" x14ac:dyDescent="0.35">
      <c r="K433" s="6"/>
      <c r="L433" s="7"/>
      <c r="S433" s="30"/>
      <c r="T433" s="30"/>
      <c r="U433" s="30"/>
      <c r="V433" s="6"/>
      <c r="W433" s="29"/>
      <c r="X433" s="29"/>
      <c r="Y433" s="29"/>
      <c r="Z433" s="29"/>
      <c r="AA433" s="29"/>
      <c r="AB433" s="29"/>
      <c r="AC433" s="29"/>
      <c r="AD433" s="29"/>
      <c r="AG433" s="29"/>
    </row>
    <row r="434" spans="11:33" x14ac:dyDescent="0.35">
      <c r="K434" s="6"/>
      <c r="L434" s="7"/>
      <c r="S434" s="30"/>
      <c r="T434" s="30"/>
      <c r="U434" s="30"/>
      <c r="V434" s="6"/>
      <c r="W434" s="29"/>
      <c r="X434" s="29"/>
      <c r="Y434" s="29"/>
      <c r="Z434" s="29"/>
      <c r="AA434" s="29"/>
      <c r="AB434" s="29"/>
      <c r="AC434" s="29"/>
      <c r="AD434" s="29"/>
      <c r="AG434" s="29"/>
    </row>
    <row r="435" spans="11:33" x14ac:dyDescent="0.35">
      <c r="K435" s="6"/>
      <c r="L435" s="7"/>
      <c r="S435" s="30"/>
      <c r="T435" s="30"/>
      <c r="U435" s="30"/>
      <c r="V435" s="6"/>
      <c r="W435" s="29"/>
      <c r="X435" s="29"/>
      <c r="Y435" s="29"/>
      <c r="Z435" s="29"/>
      <c r="AA435" s="29"/>
      <c r="AB435" s="29"/>
      <c r="AC435" s="29"/>
      <c r="AD435" s="29"/>
      <c r="AG435" s="29"/>
    </row>
    <row r="436" spans="11:33" x14ac:dyDescent="0.35">
      <c r="K436" s="6"/>
      <c r="L436" s="7"/>
      <c r="S436" s="30"/>
      <c r="T436" s="30"/>
      <c r="U436" s="30"/>
      <c r="V436" s="6"/>
      <c r="W436" s="29"/>
      <c r="X436" s="29"/>
      <c r="Y436" s="29"/>
      <c r="Z436" s="29"/>
      <c r="AA436" s="29"/>
      <c r="AB436" s="29"/>
      <c r="AC436" s="29"/>
      <c r="AD436" s="29"/>
      <c r="AG436" s="29"/>
    </row>
    <row r="437" spans="11:33" x14ac:dyDescent="0.35">
      <c r="K437" s="6"/>
      <c r="L437" s="7"/>
      <c r="S437" s="30"/>
      <c r="T437" s="30"/>
      <c r="U437" s="30"/>
      <c r="V437" s="6"/>
      <c r="W437" s="29"/>
      <c r="X437" s="29"/>
      <c r="Y437" s="29"/>
      <c r="Z437" s="29"/>
      <c r="AA437" s="29"/>
      <c r="AB437" s="29"/>
      <c r="AC437" s="29"/>
      <c r="AD437" s="29"/>
      <c r="AG437" s="29"/>
    </row>
    <row r="438" spans="11:33" x14ac:dyDescent="0.35">
      <c r="K438" s="6"/>
      <c r="L438" s="7"/>
      <c r="S438" s="30"/>
      <c r="T438" s="30"/>
      <c r="U438" s="30"/>
      <c r="V438" s="6"/>
      <c r="W438" s="29"/>
      <c r="X438" s="29"/>
      <c r="Y438" s="29"/>
      <c r="Z438" s="29"/>
      <c r="AA438" s="29"/>
      <c r="AB438" s="29"/>
      <c r="AC438" s="29"/>
      <c r="AD438" s="29"/>
      <c r="AG438" s="29"/>
    </row>
    <row r="439" spans="11:33" x14ac:dyDescent="0.35">
      <c r="K439" s="6"/>
      <c r="L439" s="7"/>
      <c r="S439" s="30"/>
      <c r="T439" s="30"/>
      <c r="U439" s="30"/>
      <c r="V439" s="6"/>
      <c r="W439" s="29"/>
      <c r="X439" s="29"/>
      <c r="Y439" s="29"/>
      <c r="Z439" s="29"/>
      <c r="AA439" s="29"/>
      <c r="AB439" s="29"/>
      <c r="AC439" s="29"/>
      <c r="AD439" s="29"/>
      <c r="AG439" s="29"/>
    </row>
    <row r="440" spans="11:33" x14ac:dyDescent="0.35">
      <c r="K440" s="6"/>
      <c r="L440" s="7"/>
      <c r="S440" s="30"/>
      <c r="T440" s="30"/>
      <c r="U440" s="30"/>
      <c r="V440" s="6"/>
      <c r="W440" s="29"/>
      <c r="X440" s="29"/>
      <c r="Y440" s="29"/>
      <c r="Z440" s="29"/>
      <c r="AA440" s="29"/>
      <c r="AB440" s="29"/>
      <c r="AC440" s="29"/>
      <c r="AD440" s="29"/>
      <c r="AG440" s="29"/>
    </row>
    <row r="441" spans="11:33" x14ac:dyDescent="0.35">
      <c r="K441" s="6"/>
      <c r="L441" s="7"/>
      <c r="S441" s="30"/>
      <c r="T441" s="30"/>
      <c r="U441" s="30"/>
      <c r="V441" s="6"/>
      <c r="W441" s="29"/>
      <c r="X441" s="29"/>
      <c r="Y441" s="29"/>
      <c r="Z441" s="29"/>
      <c r="AA441" s="29"/>
      <c r="AB441" s="29"/>
      <c r="AC441" s="29"/>
      <c r="AD441" s="29"/>
      <c r="AG441" s="29"/>
    </row>
    <row r="442" spans="11:33" x14ac:dyDescent="0.35">
      <c r="K442" s="6"/>
      <c r="L442" s="7"/>
      <c r="S442" s="30"/>
      <c r="T442" s="30"/>
      <c r="U442" s="30"/>
      <c r="V442" s="6"/>
      <c r="W442" s="29"/>
      <c r="X442" s="29"/>
      <c r="Y442" s="29"/>
      <c r="Z442" s="29"/>
      <c r="AA442" s="29"/>
      <c r="AB442" s="29"/>
      <c r="AC442" s="29"/>
      <c r="AD442" s="29"/>
      <c r="AG442" s="29"/>
    </row>
    <row r="443" spans="11:33" x14ac:dyDescent="0.35">
      <c r="K443" s="6"/>
      <c r="L443" s="7"/>
      <c r="S443" s="30"/>
      <c r="T443" s="30"/>
      <c r="U443" s="30"/>
      <c r="V443" s="6"/>
      <c r="W443" s="29"/>
      <c r="X443" s="29"/>
      <c r="Y443" s="29"/>
      <c r="Z443" s="29"/>
      <c r="AA443" s="29"/>
      <c r="AB443" s="29"/>
      <c r="AC443" s="29"/>
      <c r="AD443" s="29"/>
      <c r="AG443" s="29"/>
    </row>
    <row r="444" spans="11:33" x14ac:dyDescent="0.35">
      <c r="K444" s="6"/>
      <c r="L444" s="7"/>
      <c r="S444" s="30"/>
      <c r="T444" s="30"/>
      <c r="U444" s="30"/>
      <c r="V444" s="6"/>
      <c r="W444" s="29"/>
      <c r="X444" s="29"/>
      <c r="Y444" s="29"/>
      <c r="Z444" s="29"/>
      <c r="AA444" s="29"/>
      <c r="AB444" s="29"/>
      <c r="AC444" s="29"/>
      <c r="AD444" s="29"/>
      <c r="AG444" s="29"/>
    </row>
    <row r="445" spans="11:33" x14ac:dyDescent="0.35">
      <c r="K445" s="6"/>
      <c r="L445" s="7"/>
      <c r="S445" s="30"/>
      <c r="T445" s="30"/>
      <c r="U445" s="30"/>
      <c r="V445" s="6"/>
      <c r="W445" s="29"/>
      <c r="X445" s="29"/>
      <c r="Y445" s="29"/>
      <c r="Z445" s="29"/>
      <c r="AA445" s="29"/>
      <c r="AB445" s="29"/>
      <c r="AC445" s="29"/>
      <c r="AD445" s="29"/>
      <c r="AG445" s="29"/>
    </row>
    <row r="446" spans="11:33" x14ac:dyDescent="0.35">
      <c r="K446" s="6"/>
      <c r="L446" s="7"/>
      <c r="S446" s="30"/>
      <c r="T446" s="30"/>
      <c r="U446" s="30"/>
      <c r="V446" s="6"/>
      <c r="W446" s="29"/>
      <c r="X446" s="29"/>
      <c r="Y446" s="29"/>
      <c r="Z446" s="29"/>
      <c r="AA446" s="29"/>
      <c r="AB446" s="29"/>
      <c r="AC446" s="29"/>
      <c r="AD446" s="29"/>
      <c r="AG446" s="29"/>
    </row>
    <row r="447" spans="11:33" x14ac:dyDescent="0.35">
      <c r="K447" s="6"/>
      <c r="L447" s="7"/>
      <c r="S447" s="30"/>
      <c r="T447" s="30"/>
      <c r="U447" s="30"/>
      <c r="V447" s="6"/>
      <c r="W447" s="29"/>
      <c r="X447" s="29"/>
      <c r="Y447" s="29"/>
      <c r="Z447" s="29"/>
      <c r="AA447" s="29"/>
      <c r="AB447" s="29"/>
      <c r="AC447" s="29"/>
      <c r="AD447" s="29"/>
      <c r="AG447" s="29"/>
    </row>
    <row r="448" spans="11:33" x14ac:dyDescent="0.35">
      <c r="K448" s="6"/>
      <c r="L448" s="7"/>
      <c r="S448" s="30"/>
      <c r="T448" s="30"/>
      <c r="U448" s="30"/>
      <c r="V448" s="6"/>
      <c r="W448" s="29"/>
      <c r="X448" s="29"/>
      <c r="Y448" s="29"/>
      <c r="Z448" s="29"/>
      <c r="AA448" s="29"/>
      <c r="AB448" s="29"/>
      <c r="AC448" s="29"/>
      <c r="AD448" s="29"/>
      <c r="AG448" s="29"/>
    </row>
    <row r="449" spans="11:33" x14ac:dyDescent="0.35">
      <c r="K449" s="6"/>
      <c r="L449" s="7"/>
      <c r="S449" s="30"/>
      <c r="T449" s="30"/>
      <c r="U449" s="30"/>
      <c r="V449" s="6"/>
      <c r="W449" s="29"/>
      <c r="X449" s="29"/>
      <c r="Y449" s="29"/>
      <c r="Z449" s="29"/>
      <c r="AA449" s="29"/>
      <c r="AB449" s="29"/>
      <c r="AC449" s="29"/>
      <c r="AD449" s="29"/>
      <c r="AG449" s="29"/>
    </row>
    <row r="450" spans="11:33" x14ac:dyDescent="0.35">
      <c r="K450" s="6"/>
      <c r="L450" s="7"/>
      <c r="S450" s="30"/>
      <c r="T450" s="30"/>
      <c r="U450" s="30"/>
      <c r="V450" s="6"/>
      <c r="W450" s="29"/>
      <c r="X450" s="29"/>
      <c r="Y450" s="29"/>
      <c r="Z450" s="29"/>
      <c r="AA450" s="29"/>
      <c r="AB450" s="29"/>
      <c r="AC450" s="29"/>
      <c r="AD450" s="29"/>
      <c r="AG450" s="29"/>
    </row>
    <row r="451" spans="11:33" x14ac:dyDescent="0.35">
      <c r="K451" s="6"/>
      <c r="L451" s="7"/>
      <c r="S451" s="30"/>
      <c r="T451" s="30"/>
      <c r="U451" s="30"/>
      <c r="V451" s="6"/>
      <c r="W451" s="29"/>
      <c r="X451" s="29"/>
      <c r="Y451" s="29"/>
      <c r="Z451" s="29"/>
      <c r="AA451" s="29"/>
      <c r="AB451" s="29"/>
      <c r="AC451" s="29"/>
      <c r="AD451" s="29"/>
      <c r="AG451" s="29"/>
    </row>
    <row r="452" spans="11:33" x14ac:dyDescent="0.35">
      <c r="K452" s="6"/>
      <c r="L452" s="7"/>
      <c r="S452" s="30"/>
      <c r="T452" s="30"/>
      <c r="U452" s="30"/>
      <c r="V452" s="6"/>
      <c r="W452" s="29"/>
      <c r="X452" s="29"/>
      <c r="Y452" s="29"/>
      <c r="Z452" s="29"/>
      <c r="AA452" s="29"/>
      <c r="AB452" s="29"/>
      <c r="AC452" s="29"/>
      <c r="AD452" s="29"/>
      <c r="AG452" s="29"/>
    </row>
    <row r="453" spans="11:33" x14ac:dyDescent="0.35">
      <c r="K453" s="6"/>
      <c r="L453" s="7"/>
      <c r="S453" s="30"/>
      <c r="T453" s="30"/>
      <c r="U453" s="30"/>
      <c r="V453" s="6"/>
      <c r="W453" s="29"/>
      <c r="X453" s="29"/>
      <c r="Y453" s="29"/>
      <c r="Z453" s="29"/>
      <c r="AA453" s="29"/>
      <c r="AB453" s="29"/>
      <c r="AC453" s="29"/>
      <c r="AD453" s="29"/>
      <c r="AG453" s="29"/>
    </row>
    <row r="454" spans="11:33" x14ac:dyDescent="0.35">
      <c r="K454" s="6"/>
      <c r="L454" s="7"/>
      <c r="S454" s="30"/>
      <c r="T454" s="30"/>
      <c r="U454" s="30"/>
      <c r="V454" s="6"/>
      <c r="W454" s="29"/>
      <c r="X454" s="29"/>
      <c r="Y454" s="29"/>
      <c r="Z454" s="29"/>
      <c r="AA454" s="29"/>
      <c r="AB454" s="29"/>
      <c r="AC454" s="29"/>
      <c r="AD454" s="29"/>
      <c r="AG454" s="29"/>
    </row>
    <row r="455" spans="11:33" x14ac:dyDescent="0.35">
      <c r="K455" s="6"/>
      <c r="L455" s="7"/>
      <c r="S455" s="30"/>
      <c r="T455" s="30"/>
      <c r="U455" s="30"/>
      <c r="V455" s="6"/>
      <c r="W455" s="29"/>
      <c r="X455" s="29"/>
      <c r="Y455" s="29"/>
      <c r="Z455" s="29"/>
      <c r="AA455" s="29"/>
      <c r="AB455" s="29"/>
      <c r="AC455" s="29"/>
      <c r="AD455" s="29"/>
      <c r="AG455" s="29"/>
    </row>
    <row r="456" spans="11:33" x14ac:dyDescent="0.35">
      <c r="K456" s="6"/>
      <c r="L456" s="7"/>
      <c r="S456" s="30"/>
      <c r="T456" s="30"/>
      <c r="U456" s="30"/>
      <c r="V456" s="6"/>
      <c r="W456" s="29"/>
      <c r="X456" s="29"/>
      <c r="Y456" s="29"/>
      <c r="Z456" s="29"/>
      <c r="AA456" s="29"/>
      <c r="AB456" s="29"/>
      <c r="AC456" s="29"/>
      <c r="AD456" s="29"/>
      <c r="AG456" s="29"/>
    </row>
    <row r="457" spans="11:33" x14ac:dyDescent="0.35">
      <c r="K457" s="6"/>
      <c r="L457" s="7"/>
      <c r="S457" s="30"/>
      <c r="T457" s="30"/>
      <c r="U457" s="30"/>
      <c r="V457" s="6"/>
      <c r="W457" s="29"/>
      <c r="X457" s="29"/>
      <c r="Y457" s="29"/>
      <c r="Z457" s="29"/>
      <c r="AA457" s="29"/>
      <c r="AB457" s="29"/>
      <c r="AC457" s="29"/>
      <c r="AD457" s="29"/>
      <c r="AG457" s="29"/>
    </row>
    <row r="458" spans="11:33" x14ac:dyDescent="0.35">
      <c r="K458" s="6"/>
      <c r="L458" s="7"/>
      <c r="S458" s="30"/>
      <c r="T458" s="30"/>
      <c r="U458" s="30"/>
      <c r="V458" s="6"/>
      <c r="W458" s="29"/>
      <c r="X458" s="29"/>
      <c r="Y458" s="29"/>
      <c r="Z458" s="29"/>
      <c r="AA458" s="29"/>
      <c r="AB458" s="29"/>
      <c r="AC458" s="29"/>
      <c r="AD458" s="29"/>
      <c r="AG458" s="29"/>
    </row>
    <row r="459" spans="11:33" x14ac:dyDescent="0.35">
      <c r="K459" s="6"/>
      <c r="L459" s="7"/>
      <c r="S459" s="30"/>
      <c r="T459" s="30"/>
      <c r="U459" s="30"/>
      <c r="V459" s="6"/>
      <c r="W459" s="29"/>
      <c r="X459" s="29"/>
      <c r="Y459" s="29"/>
      <c r="Z459" s="29"/>
      <c r="AA459" s="29"/>
      <c r="AB459" s="29"/>
      <c r="AC459" s="29"/>
      <c r="AD459" s="29"/>
      <c r="AG459" s="29"/>
    </row>
    <row r="460" spans="11:33" x14ac:dyDescent="0.35">
      <c r="K460" s="6"/>
      <c r="L460" s="7"/>
      <c r="S460" s="30"/>
      <c r="T460" s="30"/>
      <c r="U460" s="30"/>
      <c r="V460" s="6"/>
      <c r="W460" s="29"/>
      <c r="X460" s="29"/>
      <c r="Y460" s="29"/>
      <c r="Z460" s="29"/>
      <c r="AA460" s="29"/>
      <c r="AB460" s="29"/>
      <c r="AC460" s="29"/>
      <c r="AD460" s="29"/>
      <c r="AG460" s="29"/>
    </row>
    <row r="461" spans="11:33" x14ac:dyDescent="0.35">
      <c r="K461" s="6"/>
      <c r="L461" s="7"/>
      <c r="S461" s="30"/>
      <c r="T461" s="30"/>
      <c r="U461" s="30"/>
      <c r="V461" s="6"/>
      <c r="W461" s="29"/>
      <c r="X461" s="29"/>
      <c r="Y461" s="29"/>
      <c r="Z461" s="29"/>
      <c r="AA461" s="29"/>
      <c r="AB461" s="29"/>
      <c r="AC461" s="29"/>
      <c r="AD461" s="29"/>
      <c r="AG461" s="29"/>
    </row>
    <row r="462" spans="11:33" x14ac:dyDescent="0.35">
      <c r="K462" s="6"/>
      <c r="L462" s="7"/>
      <c r="S462" s="30"/>
      <c r="T462" s="30"/>
      <c r="U462" s="30"/>
      <c r="V462" s="6"/>
      <c r="W462" s="29"/>
      <c r="X462" s="29"/>
      <c r="Y462" s="29"/>
      <c r="Z462" s="29"/>
      <c r="AA462" s="29"/>
      <c r="AB462" s="29"/>
      <c r="AC462" s="29"/>
      <c r="AD462" s="29"/>
      <c r="AG462" s="29"/>
    </row>
    <row r="463" spans="11:33" x14ac:dyDescent="0.35">
      <c r="K463" s="6"/>
      <c r="L463" s="7"/>
      <c r="S463" s="30"/>
      <c r="T463" s="30"/>
      <c r="U463" s="30"/>
      <c r="V463" s="6"/>
      <c r="W463" s="29"/>
      <c r="X463" s="29"/>
      <c r="Y463" s="29"/>
      <c r="Z463" s="29"/>
      <c r="AA463" s="29"/>
      <c r="AB463" s="29"/>
      <c r="AC463" s="29"/>
      <c r="AD463" s="29"/>
      <c r="AG463" s="29"/>
    </row>
    <row r="464" spans="11:33" x14ac:dyDescent="0.35">
      <c r="K464" s="6"/>
      <c r="L464" s="7"/>
      <c r="S464" s="30"/>
      <c r="T464" s="30"/>
      <c r="U464" s="30"/>
      <c r="V464" s="6"/>
      <c r="W464" s="29"/>
      <c r="X464" s="29"/>
      <c r="Y464" s="29"/>
      <c r="Z464" s="29"/>
      <c r="AA464" s="29"/>
      <c r="AB464" s="29"/>
      <c r="AC464" s="29"/>
      <c r="AD464" s="29"/>
      <c r="AG464" s="29"/>
    </row>
    <row r="465" spans="11:33" x14ac:dyDescent="0.35">
      <c r="K465" s="6"/>
      <c r="L465" s="7"/>
      <c r="S465" s="30"/>
      <c r="T465" s="30"/>
      <c r="U465" s="30"/>
      <c r="V465" s="6"/>
      <c r="W465" s="29"/>
      <c r="X465" s="29"/>
      <c r="Y465" s="29"/>
      <c r="Z465" s="29"/>
      <c r="AA465" s="29"/>
      <c r="AB465" s="29"/>
      <c r="AC465" s="29"/>
      <c r="AD465" s="29"/>
      <c r="AG465" s="29"/>
    </row>
    <row r="466" spans="11:33" x14ac:dyDescent="0.35">
      <c r="K466" s="6"/>
      <c r="L466" s="7"/>
      <c r="S466" s="30"/>
      <c r="T466" s="30"/>
      <c r="U466" s="30"/>
      <c r="V466" s="6"/>
      <c r="W466" s="29"/>
      <c r="X466" s="29"/>
      <c r="Y466" s="29"/>
      <c r="Z466" s="29"/>
      <c r="AA466" s="29"/>
      <c r="AB466" s="29"/>
      <c r="AC466" s="29"/>
      <c r="AD466" s="29"/>
      <c r="AG466" s="29"/>
    </row>
    <row r="467" spans="11:33" x14ac:dyDescent="0.35">
      <c r="K467" s="6"/>
      <c r="L467" s="7"/>
      <c r="S467" s="30"/>
      <c r="T467" s="30"/>
      <c r="U467" s="30"/>
      <c r="V467" s="6"/>
      <c r="W467" s="29"/>
      <c r="X467" s="29"/>
      <c r="Y467" s="29"/>
      <c r="Z467" s="29"/>
      <c r="AA467" s="29"/>
      <c r="AB467" s="29"/>
      <c r="AC467" s="29"/>
      <c r="AD467" s="29"/>
      <c r="AG467" s="29"/>
    </row>
    <row r="468" spans="11:33" x14ac:dyDescent="0.35">
      <c r="K468" s="6"/>
      <c r="L468" s="7"/>
      <c r="S468" s="30"/>
      <c r="T468" s="30"/>
      <c r="U468" s="30"/>
      <c r="V468" s="6"/>
      <c r="W468" s="29"/>
      <c r="X468" s="29"/>
      <c r="Y468" s="29"/>
      <c r="Z468" s="29"/>
      <c r="AA468" s="29"/>
      <c r="AB468" s="29"/>
      <c r="AC468" s="29"/>
      <c r="AD468" s="29"/>
      <c r="AG468" s="29"/>
    </row>
    <row r="469" spans="11:33" x14ac:dyDescent="0.35">
      <c r="K469" s="6"/>
      <c r="L469" s="7"/>
      <c r="S469" s="30"/>
      <c r="T469" s="30"/>
      <c r="U469" s="30"/>
      <c r="V469" s="6"/>
      <c r="W469" s="29"/>
      <c r="X469" s="29"/>
      <c r="Y469" s="29"/>
      <c r="Z469" s="29"/>
      <c r="AA469" s="29"/>
      <c r="AB469" s="29"/>
      <c r="AC469" s="29"/>
      <c r="AD469" s="29"/>
      <c r="AG469" s="29"/>
    </row>
    <row r="470" spans="11:33" x14ac:dyDescent="0.35">
      <c r="K470" s="6"/>
      <c r="L470" s="7"/>
      <c r="S470" s="30"/>
      <c r="T470" s="30"/>
      <c r="U470" s="30"/>
      <c r="V470" s="6"/>
      <c r="W470" s="29"/>
      <c r="X470" s="29"/>
      <c r="Y470" s="29"/>
      <c r="Z470" s="29"/>
      <c r="AA470" s="29"/>
      <c r="AB470" s="29"/>
      <c r="AC470" s="29"/>
      <c r="AD470" s="29"/>
      <c r="AG470" s="29"/>
    </row>
    <row r="471" spans="11:33" x14ac:dyDescent="0.35">
      <c r="K471" s="6"/>
      <c r="L471" s="7"/>
      <c r="S471" s="30"/>
      <c r="T471" s="30"/>
      <c r="U471" s="30"/>
      <c r="V471" s="6"/>
      <c r="W471" s="29"/>
      <c r="X471" s="29"/>
      <c r="Y471" s="29"/>
      <c r="Z471" s="29"/>
      <c r="AA471" s="29"/>
      <c r="AB471" s="29"/>
      <c r="AC471" s="29"/>
      <c r="AD471" s="29"/>
      <c r="AG471" s="29"/>
    </row>
    <row r="472" spans="11:33" x14ac:dyDescent="0.35">
      <c r="K472" s="6"/>
      <c r="L472" s="7"/>
      <c r="S472" s="30"/>
      <c r="T472" s="30"/>
      <c r="U472" s="30"/>
      <c r="V472" s="6"/>
      <c r="W472" s="29"/>
      <c r="X472" s="29"/>
      <c r="Y472" s="29"/>
      <c r="Z472" s="29"/>
      <c r="AA472" s="29"/>
      <c r="AB472" s="29"/>
      <c r="AC472" s="29"/>
      <c r="AD472" s="29"/>
      <c r="AG472" s="29"/>
    </row>
    <row r="473" spans="11:33" x14ac:dyDescent="0.35">
      <c r="K473" s="6"/>
      <c r="L473" s="7"/>
      <c r="S473" s="30"/>
      <c r="T473" s="30"/>
      <c r="U473" s="30"/>
      <c r="V473" s="6"/>
      <c r="W473" s="29"/>
      <c r="X473" s="29"/>
      <c r="Y473" s="29"/>
      <c r="Z473" s="29"/>
      <c r="AA473" s="29"/>
      <c r="AB473" s="29"/>
      <c r="AC473" s="29"/>
      <c r="AD473" s="29"/>
      <c r="AG473" s="29"/>
    </row>
    <row r="474" spans="11:33" x14ac:dyDescent="0.35">
      <c r="K474" s="6"/>
      <c r="L474" s="7"/>
      <c r="S474" s="30"/>
      <c r="T474" s="30"/>
      <c r="U474" s="30"/>
      <c r="V474" s="6"/>
      <c r="W474" s="29"/>
      <c r="X474" s="29"/>
      <c r="Y474" s="29"/>
      <c r="Z474" s="29"/>
      <c r="AA474" s="29"/>
      <c r="AB474" s="29"/>
      <c r="AC474" s="29"/>
      <c r="AD474" s="29"/>
      <c r="AG474" s="29"/>
    </row>
    <row r="475" spans="11:33" x14ac:dyDescent="0.35">
      <c r="K475" s="6"/>
      <c r="L475" s="7"/>
      <c r="S475" s="30"/>
      <c r="T475" s="30"/>
      <c r="U475" s="30"/>
      <c r="V475" s="6"/>
      <c r="W475" s="29"/>
      <c r="X475" s="29"/>
      <c r="Y475" s="29"/>
      <c r="Z475" s="29"/>
      <c r="AA475" s="29"/>
      <c r="AB475" s="29"/>
      <c r="AC475" s="29"/>
      <c r="AD475" s="29"/>
      <c r="AG475" s="29"/>
    </row>
    <row r="476" spans="11:33" x14ac:dyDescent="0.35">
      <c r="K476" s="6"/>
      <c r="L476" s="7"/>
      <c r="S476" s="30"/>
      <c r="T476" s="30"/>
      <c r="U476" s="30"/>
      <c r="V476" s="6"/>
      <c r="W476" s="29"/>
      <c r="X476" s="29"/>
      <c r="Y476" s="29"/>
      <c r="Z476" s="29"/>
      <c r="AA476" s="29"/>
      <c r="AB476" s="29"/>
      <c r="AC476" s="29"/>
      <c r="AD476" s="29"/>
      <c r="AG476" s="29"/>
    </row>
    <row r="477" spans="11:33" x14ac:dyDescent="0.35">
      <c r="K477" s="6"/>
      <c r="L477" s="7"/>
      <c r="S477" s="30"/>
      <c r="T477" s="30"/>
      <c r="U477" s="30"/>
      <c r="V477" s="6"/>
      <c r="W477" s="29"/>
      <c r="X477" s="29"/>
      <c r="Y477" s="29"/>
      <c r="Z477" s="29"/>
      <c r="AA477" s="29"/>
      <c r="AB477" s="29"/>
      <c r="AC477" s="29"/>
      <c r="AD477" s="29"/>
      <c r="AG477" s="29"/>
    </row>
    <row r="478" spans="11:33" x14ac:dyDescent="0.35">
      <c r="K478" s="6"/>
      <c r="L478" s="7"/>
      <c r="S478" s="30"/>
      <c r="T478" s="30"/>
      <c r="U478" s="30"/>
      <c r="V478" s="6"/>
      <c r="W478" s="29"/>
      <c r="X478" s="29"/>
      <c r="Y478" s="29"/>
      <c r="Z478" s="29"/>
      <c r="AA478" s="29"/>
      <c r="AB478" s="29"/>
      <c r="AC478" s="29"/>
      <c r="AD478" s="29"/>
      <c r="AG478" s="29"/>
    </row>
    <row r="479" spans="11:33" x14ac:dyDescent="0.35">
      <c r="K479" s="6"/>
      <c r="L479" s="7"/>
      <c r="S479" s="30"/>
      <c r="T479" s="30"/>
      <c r="U479" s="30"/>
      <c r="V479" s="6"/>
      <c r="W479" s="29"/>
      <c r="X479" s="29"/>
      <c r="Y479" s="29"/>
      <c r="Z479" s="29"/>
      <c r="AA479" s="29"/>
      <c r="AB479" s="29"/>
      <c r="AC479" s="29"/>
      <c r="AD479" s="29"/>
      <c r="AG479" s="29"/>
    </row>
    <row r="480" spans="11:33" x14ac:dyDescent="0.35">
      <c r="K480" s="6"/>
      <c r="L480" s="7"/>
      <c r="S480" s="30"/>
      <c r="T480" s="30"/>
      <c r="U480" s="30"/>
      <c r="V480" s="6"/>
      <c r="W480" s="29"/>
      <c r="X480" s="29"/>
      <c r="Y480" s="29"/>
      <c r="Z480" s="29"/>
      <c r="AA480" s="29"/>
      <c r="AB480" s="29"/>
      <c r="AC480" s="29"/>
      <c r="AD480" s="29"/>
      <c r="AG480" s="29"/>
    </row>
    <row r="481" spans="11:33" x14ac:dyDescent="0.35">
      <c r="K481" s="6"/>
      <c r="L481" s="7"/>
      <c r="S481" s="30"/>
      <c r="T481" s="30"/>
      <c r="U481" s="30"/>
      <c r="V481" s="6"/>
      <c r="W481" s="29"/>
      <c r="X481" s="29"/>
      <c r="Y481" s="29"/>
      <c r="Z481" s="29"/>
      <c r="AA481" s="29"/>
      <c r="AB481" s="29"/>
      <c r="AC481" s="29"/>
      <c r="AD481" s="29"/>
      <c r="AG481" s="29"/>
    </row>
    <row r="482" spans="11:33" x14ac:dyDescent="0.35">
      <c r="K482" s="6"/>
      <c r="L482" s="7"/>
      <c r="S482" s="30"/>
      <c r="T482" s="30"/>
      <c r="U482" s="30"/>
      <c r="V482" s="6"/>
      <c r="W482" s="29"/>
      <c r="X482" s="29"/>
      <c r="Y482" s="29"/>
      <c r="Z482" s="29"/>
      <c r="AA482" s="29"/>
      <c r="AB482" s="29"/>
      <c r="AC482" s="29"/>
      <c r="AD482" s="29"/>
      <c r="AG482" s="29"/>
    </row>
    <row r="483" spans="11:33" x14ac:dyDescent="0.35">
      <c r="K483" s="6"/>
      <c r="L483" s="7"/>
      <c r="S483" s="30"/>
      <c r="T483" s="30"/>
      <c r="U483" s="30"/>
      <c r="V483" s="6"/>
      <c r="W483" s="29"/>
      <c r="X483" s="29"/>
      <c r="Y483" s="29"/>
      <c r="Z483" s="29"/>
      <c r="AA483" s="29"/>
      <c r="AB483" s="29"/>
      <c r="AC483" s="29"/>
      <c r="AD483" s="29"/>
      <c r="AG483" s="29"/>
    </row>
    <row r="484" spans="11:33" x14ac:dyDescent="0.35">
      <c r="K484" s="6"/>
      <c r="L484" s="7"/>
      <c r="S484" s="30"/>
      <c r="T484" s="30"/>
      <c r="U484" s="30"/>
      <c r="V484" s="6"/>
      <c r="W484" s="29"/>
      <c r="X484" s="29"/>
      <c r="Y484" s="29"/>
      <c r="Z484" s="29"/>
      <c r="AA484" s="29"/>
      <c r="AB484" s="29"/>
      <c r="AC484" s="29"/>
      <c r="AD484" s="29"/>
      <c r="AG484" s="29"/>
    </row>
    <row r="485" spans="11:33" x14ac:dyDescent="0.35">
      <c r="K485" s="6"/>
      <c r="L485" s="7"/>
      <c r="S485" s="30"/>
      <c r="T485" s="30"/>
      <c r="U485" s="30"/>
      <c r="V485" s="6"/>
      <c r="W485" s="29"/>
      <c r="X485" s="29"/>
      <c r="Y485" s="29"/>
      <c r="Z485" s="29"/>
      <c r="AA485" s="29"/>
      <c r="AB485" s="29"/>
      <c r="AC485" s="29"/>
      <c r="AD485" s="29"/>
      <c r="AG485" s="29"/>
    </row>
    <row r="486" spans="11:33" x14ac:dyDescent="0.35">
      <c r="K486" s="6"/>
      <c r="L486" s="7"/>
      <c r="S486" s="30"/>
      <c r="T486" s="30"/>
      <c r="U486" s="30"/>
      <c r="V486" s="6"/>
      <c r="W486" s="29"/>
      <c r="X486" s="29"/>
      <c r="Y486" s="29"/>
      <c r="Z486" s="29"/>
      <c r="AA486" s="29"/>
      <c r="AB486" s="29"/>
      <c r="AC486" s="29"/>
      <c r="AD486" s="29"/>
      <c r="AG486" s="29"/>
    </row>
    <row r="487" spans="11:33" x14ac:dyDescent="0.35">
      <c r="K487" s="6"/>
      <c r="L487" s="7"/>
      <c r="S487" s="30"/>
      <c r="T487" s="30"/>
      <c r="U487" s="30"/>
      <c r="V487" s="6"/>
      <c r="W487" s="29"/>
      <c r="X487" s="29"/>
      <c r="Y487" s="29"/>
      <c r="Z487" s="29"/>
      <c r="AA487" s="29"/>
      <c r="AB487" s="29"/>
      <c r="AC487" s="29"/>
      <c r="AD487" s="29"/>
      <c r="AG487" s="29"/>
    </row>
    <row r="488" spans="11:33" x14ac:dyDescent="0.35">
      <c r="K488" s="6"/>
      <c r="L488" s="7"/>
      <c r="S488" s="30"/>
      <c r="T488" s="30"/>
      <c r="U488" s="30"/>
      <c r="V488" s="6"/>
      <c r="W488" s="29"/>
      <c r="X488" s="29"/>
      <c r="Y488" s="29"/>
      <c r="Z488" s="29"/>
      <c r="AA488" s="29"/>
      <c r="AB488" s="29"/>
      <c r="AC488" s="29"/>
      <c r="AD488" s="29"/>
      <c r="AG488" s="29"/>
    </row>
    <row r="489" spans="11:33" x14ac:dyDescent="0.35">
      <c r="K489" s="6"/>
      <c r="L489" s="7"/>
      <c r="S489" s="30"/>
      <c r="T489" s="30"/>
      <c r="U489" s="30"/>
      <c r="V489" s="6"/>
      <c r="W489" s="29"/>
      <c r="X489" s="29"/>
      <c r="Y489" s="29"/>
      <c r="Z489" s="29"/>
      <c r="AA489" s="29"/>
      <c r="AB489" s="29"/>
      <c r="AC489" s="29"/>
      <c r="AD489" s="29"/>
      <c r="AG489" s="29"/>
    </row>
    <row r="490" spans="11:33" x14ac:dyDescent="0.35">
      <c r="K490" s="6"/>
      <c r="L490" s="7"/>
      <c r="S490" s="30"/>
      <c r="T490" s="30"/>
      <c r="U490" s="30"/>
      <c r="V490" s="6"/>
      <c r="W490" s="29"/>
      <c r="X490" s="29"/>
      <c r="Y490" s="29"/>
      <c r="Z490" s="29"/>
      <c r="AA490" s="29"/>
      <c r="AB490" s="29"/>
      <c r="AC490" s="29"/>
      <c r="AD490" s="29"/>
      <c r="AG490" s="29"/>
    </row>
    <row r="491" spans="11:33" x14ac:dyDescent="0.35">
      <c r="K491" s="6"/>
      <c r="L491" s="7"/>
      <c r="S491" s="30"/>
      <c r="T491" s="30"/>
      <c r="U491" s="30"/>
      <c r="V491" s="6"/>
      <c r="W491" s="29"/>
      <c r="X491" s="29"/>
      <c r="Y491" s="29"/>
      <c r="Z491" s="29"/>
      <c r="AA491" s="29"/>
      <c r="AB491" s="29"/>
      <c r="AC491" s="29"/>
      <c r="AD491" s="29"/>
      <c r="AG491" s="29"/>
    </row>
    <row r="492" spans="11:33" x14ac:dyDescent="0.35">
      <c r="K492" s="6"/>
      <c r="L492" s="7"/>
      <c r="S492" s="30"/>
      <c r="T492" s="30"/>
      <c r="U492" s="30"/>
      <c r="V492" s="6"/>
      <c r="W492" s="29"/>
      <c r="X492" s="29"/>
      <c r="Y492" s="29"/>
      <c r="Z492" s="29"/>
      <c r="AA492" s="29"/>
      <c r="AB492" s="29"/>
      <c r="AC492" s="29"/>
      <c r="AD492" s="29"/>
      <c r="AG492" s="29"/>
    </row>
    <row r="493" spans="11:33" x14ac:dyDescent="0.35">
      <c r="K493" s="6"/>
      <c r="L493" s="7"/>
      <c r="S493" s="30"/>
      <c r="T493" s="30"/>
      <c r="U493" s="30"/>
      <c r="V493" s="6"/>
      <c r="W493" s="29"/>
      <c r="X493" s="29"/>
      <c r="Y493" s="29"/>
      <c r="Z493" s="29"/>
      <c r="AA493" s="29"/>
      <c r="AB493" s="29"/>
      <c r="AC493" s="29"/>
      <c r="AD493" s="29"/>
      <c r="AG493" s="29"/>
    </row>
    <row r="494" spans="11:33" x14ac:dyDescent="0.35">
      <c r="K494" s="6"/>
      <c r="L494" s="7"/>
      <c r="S494" s="30"/>
      <c r="T494" s="30"/>
      <c r="U494" s="30"/>
      <c r="V494" s="6"/>
      <c r="W494" s="29"/>
      <c r="X494" s="29"/>
      <c r="Y494" s="29"/>
      <c r="Z494" s="29"/>
      <c r="AA494" s="29"/>
      <c r="AB494" s="29"/>
      <c r="AC494" s="29"/>
      <c r="AD494" s="29"/>
      <c r="AG494" s="29"/>
    </row>
    <row r="495" spans="11:33" x14ac:dyDescent="0.35">
      <c r="K495" s="6"/>
      <c r="L495" s="7"/>
      <c r="S495" s="30"/>
      <c r="T495" s="30"/>
      <c r="U495" s="30"/>
      <c r="V495" s="6"/>
      <c r="W495" s="29"/>
      <c r="X495" s="29"/>
      <c r="Y495" s="29"/>
      <c r="Z495" s="29"/>
      <c r="AA495" s="29"/>
      <c r="AB495" s="29"/>
      <c r="AC495" s="29"/>
      <c r="AD495" s="29"/>
      <c r="AG495" s="29"/>
    </row>
    <row r="496" spans="11:33" x14ac:dyDescent="0.35">
      <c r="K496" s="6"/>
      <c r="L496" s="7"/>
      <c r="S496" s="30"/>
      <c r="T496" s="30"/>
      <c r="U496" s="30"/>
      <c r="V496" s="6"/>
      <c r="W496" s="29"/>
      <c r="X496" s="29"/>
      <c r="Y496" s="29"/>
      <c r="Z496" s="29"/>
      <c r="AA496" s="29"/>
      <c r="AB496" s="29"/>
      <c r="AC496" s="29"/>
      <c r="AD496" s="29"/>
      <c r="AG496" s="29"/>
    </row>
    <row r="497" spans="11:33" x14ac:dyDescent="0.35">
      <c r="K497" s="6"/>
      <c r="L497" s="7"/>
      <c r="S497" s="30"/>
      <c r="T497" s="30"/>
      <c r="U497" s="30"/>
      <c r="V497" s="6"/>
      <c r="W497" s="29"/>
      <c r="X497" s="29"/>
      <c r="Y497" s="29"/>
      <c r="Z497" s="29"/>
      <c r="AA497" s="29"/>
      <c r="AB497" s="29"/>
      <c r="AC497" s="29"/>
      <c r="AD497" s="29"/>
      <c r="AG497" s="29"/>
    </row>
    <row r="498" spans="11:33" x14ac:dyDescent="0.35">
      <c r="K498" s="6"/>
      <c r="L498" s="7"/>
      <c r="S498" s="30"/>
      <c r="T498" s="30"/>
      <c r="U498" s="30"/>
      <c r="V498" s="6"/>
      <c r="W498" s="29"/>
      <c r="X498" s="29"/>
      <c r="Y498" s="29"/>
      <c r="Z498" s="29"/>
      <c r="AA498" s="29"/>
      <c r="AB498" s="29"/>
      <c r="AC498" s="29"/>
      <c r="AD498" s="29"/>
      <c r="AG498" s="29"/>
    </row>
    <row r="499" spans="11:33" x14ac:dyDescent="0.35">
      <c r="K499" s="6"/>
      <c r="L499" s="7"/>
      <c r="S499" s="30"/>
      <c r="T499" s="30"/>
      <c r="U499" s="30"/>
      <c r="V499" s="6"/>
      <c r="W499" s="29"/>
      <c r="X499" s="29"/>
      <c r="Y499" s="29"/>
      <c r="Z499" s="29"/>
      <c r="AA499" s="29"/>
      <c r="AB499" s="29"/>
      <c r="AC499" s="29"/>
      <c r="AD499" s="29"/>
      <c r="AG499" s="29"/>
    </row>
    <row r="500" spans="11:33" x14ac:dyDescent="0.35">
      <c r="K500" s="6"/>
      <c r="L500" s="7"/>
      <c r="S500" s="30"/>
      <c r="T500" s="30"/>
      <c r="U500" s="30"/>
      <c r="V500" s="6"/>
      <c r="W500" s="29"/>
      <c r="X500" s="29"/>
      <c r="Y500" s="29"/>
      <c r="Z500" s="29"/>
      <c r="AA500" s="29"/>
      <c r="AB500" s="29"/>
      <c r="AC500" s="29"/>
      <c r="AD500" s="29"/>
      <c r="AG500" s="29"/>
    </row>
    <row r="501" spans="11:33" x14ac:dyDescent="0.35">
      <c r="K501" s="6"/>
      <c r="L501" s="7"/>
      <c r="S501" s="30"/>
      <c r="T501" s="30"/>
      <c r="U501" s="30"/>
      <c r="V501" s="6"/>
      <c r="W501" s="29"/>
      <c r="X501" s="29"/>
      <c r="Y501" s="29"/>
      <c r="Z501" s="29"/>
      <c r="AA501" s="29"/>
      <c r="AB501" s="29"/>
      <c r="AC501" s="29"/>
      <c r="AD501" s="29"/>
      <c r="AG501" s="29"/>
    </row>
    <row r="502" spans="11:33" x14ac:dyDescent="0.35">
      <c r="K502" s="6"/>
      <c r="L502" s="7"/>
      <c r="S502" s="30"/>
      <c r="T502" s="30"/>
      <c r="U502" s="30"/>
      <c r="V502" s="6"/>
      <c r="W502" s="29"/>
      <c r="X502" s="29"/>
      <c r="Y502" s="29"/>
      <c r="Z502" s="29"/>
      <c r="AA502" s="29"/>
      <c r="AB502" s="29"/>
      <c r="AC502" s="29"/>
      <c r="AD502" s="29"/>
      <c r="AG502" s="29"/>
    </row>
    <row r="503" spans="11:33" x14ac:dyDescent="0.35">
      <c r="K503" s="6"/>
      <c r="L503" s="7"/>
      <c r="S503" s="30"/>
      <c r="T503" s="30"/>
      <c r="U503" s="30"/>
      <c r="V503" s="6"/>
      <c r="W503" s="29"/>
      <c r="X503" s="29"/>
      <c r="Y503" s="29"/>
      <c r="Z503" s="29"/>
      <c r="AA503" s="29"/>
      <c r="AB503" s="29"/>
      <c r="AC503" s="29"/>
      <c r="AD503" s="29"/>
      <c r="AG503" s="29"/>
    </row>
    <row r="504" spans="11:33" x14ac:dyDescent="0.35">
      <c r="K504" s="6"/>
      <c r="L504" s="7"/>
      <c r="S504" s="30"/>
      <c r="T504" s="30"/>
      <c r="U504" s="30"/>
      <c r="V504" s="6"/>
      <c r="W504" s="29"/>
      <c r="X504" s="29"/>
      <c r="Y504" s="29"/>
      <c r="Z504" s="29"/>
      <c r="AA504" s="29"/>
      <c r="AB504" s="29"/>
      <c r="AC504" s="29"/>
      <c r="AD504" s="29"/>
      <c r="AG504" s="29"/>
    </row>
    <row r="505" spans="11:33" x14ac:dyDescent="0.35">
      <c r="K505" s="6"/>
      <c r="L505" s="7"/>
      <c r="S505" s="30"/>
      <c r="T505" s="30"/>
      <c r="U505" s="30"/>
      <c r="V505" s="6"/>
      <c r="W505" s="29"/>
      <c r="X505" s="29"/>
      <c r="Y505" s="29"/>
      <c r="Z505" s="29"/>
      <c r="AA505" s="29"/>
      <c r="AB505" s="29"/>
      <c r="AC505" s="29"/>
      <c r="AD505" s="29"/>
      <c r="AG505" s="29"/>
    </row>
    <row r="506" spans="11:33" x14ac:dyDescent="0.35">
      <c r="K506" s="6"/>
      <c r="L506" s="7"/>
      <c r="S506" s="30"/>
      <c r="T506" s="30"/>
      <c r="U506" s="30"/>
      <c r="V506" s="6"/>
      <c r="W506" s="29"/>
      <c r="X506" s="29"/>
      <c r="Y506" s="29"/>
      <c r="Z506" s="29"/>
      <c r="AA506" s="29"/>
      <c r="AB506" s="29"/>
      <c r="AC506" s="29"/>
      <c r="AD506" s="29"/>
      <c r="AG506" s="29"/>
    </row>
    <row r="507" spans="11:33" x14ac:dyDescent="0.35">
      <c r="K507" s="6"/>
      <c r="L507" s="7"/>
      <c r="S507" s="30"/>
      <c r="T507" s="30"/>
      <c r="U507" s="30"/>
      <c r="V507" s="6"/>
      <c r="W507" s="29"/>
      <c r="X507" s="29"/>
      <c r="Y507" s="29"/>
      <c r="Z507" s="29"/>
      <c r="AA507" s="29"/>
      <c r="AB507" s="29"/>
      <c r="AC507" s="29"/>
      <c r="AD507" s="29"/>
      <c r="AG507" s="29"/>
    </row>
    <row r="508" spans="11:33" x14ac:dyDescent="0.35">
      <c r="K508" s="6"/>
      <c r="L508" s="7"/>
      <c r="S508" s="30"/>
      <c r="T508" s="30"/>
      <c r="U508" s="30"/>
      <c r="V508" s="6"/>
      <c r="W508" s="29"/>
      <c r="X508" s="29"/>
      <c r="Y508" s="29"/>
      <c r="Z508" s="29"/>
      <c r="AA508" s="29"/>
      <c r="AB508" s="29"/>
      <c r="AC508" s="29"/>
      <c r="AD508" s="29"/>
      <c r="AG508" s="29"/>
    </row>
    <row r="509" spans="11:33" x14ac:dyDescent="0.35">
      <c r="K509" s="6"/>
      <c r="L509" s="7"/>
      <c r="S509" s="30"/>
      <c r="T509" s="30"/>
      <c r="U509" s="30"/>
      <c r="V509" s="6"/>
      <c r="W509" s="29"/>
      <c r="X509" s="29"/>
      <c r="Y509" s="29"/>
      <c r="Z509" s="29"/>
      <c r="AA509" s="29"/>
      <c r="AB509" s="29"/>
      <c r="AC509" s="29"/>
      <c r="AD509" s="29"/>
      <c r="AG509" s="29"/>
    </row>
    <row r="510" spans="11:33" x14ac:dyDescent="0.35">
      <c r="K510" s="6"/>
      <c r="L510" s="7"/>
      <c r="S510" s="30"/>
      <c r="T510" s="30"/>
      <c r="U510" s="30"/>
      <c r="V510" s="6"/>
      <c r="W510" s="29"/>
      <c r="X510" s="29"/>
      <c r="Y510" s="29"/>
      <c r="Z510" s="29"/>
      <c r="AA510" s="29"/>
      <c r="AB510" s="29"/>
      <c r="AC510" s="29"/>
      <c r="AD510" s="29"/>
      <c r="AG510" s="29"/>
    </row>
    <row r="511" spans="11:33" x14ac:dyDescent="0.35">
      <c r="K511" s="6"/>
      <c r="L511" s="7"/>
      <c r="S511" s="30"/>
      <c r="T511" s="30"/>
      <c r="U511" s="30"/>
      <c r="V511" s="6"/>
      <c r="W511" s="29"/>
      <c r="X511" s="29"/>
      <c r="Y511" s="29"/>
      <c r="Z511" s="29"/>
      <c r="AA511" s="29"/>
      <c r="AB511" s="29"/>
      <c r="AC511" s="29"/>
      <c r="AD511" s="29"/>
      <c r="AG511" s="29"/>
    </row>
    <row r="512" spans="11:33" x14ac:dyDescent="0.35">
      <c r="K512" s="6"/>
      <c r="L512" s="7"/>
      <c r="S512" s="30"/>
      <c r="T512" s="30"/>
      <c r="U512" s="30"/>
      <c r="V512" s="6"/>
      <c r="W512" s="29"/>
      <c r="X512" s="29"/>
      <c r="Y512" s="29"/>
      <c r="Z512" s="29"/>
      <c r="AA512" s="29"/>
      <c r="AB512" s="29"/>
      <c r="AC512" s="29"/>
      <c r="AD512" s="29"/>
      <c r="AG512" s="29"/>
    </row>
    <row r="513" spans="11:33" x14ac:dyDescent="0.35">
      <c r="K513" s="6"/>
      <c r="L513" s="7"/>
      <c r="S513" s="30"/>
      <c r="T513" s="30"/>
      <c r="U513" s="30"/>
      <c r="V513" s="6"/>
      <c r="W513" s="29"/>
      <c r="X513" s="29"/>
      <c r="Y513" s="29"/>
      <c r="Z513" s="29"/>
      <c r="AA513" s="29"/>
      <c r="AB513" s="29"/>
      <c r="AC513" s="29"/>
      <c r="AD513" s="29"/>
      <c r="AG513" s="29"/>
    </row>
    <row r="514" spans="11:33" x14ac:dyDescent="0.35">
      <c r="K514" s="6"/>
      <c r="L514" s="7"/>
      <c r="S514" s="30"/>
      <c r="T514" s="30"/>
      <c r="U514" s="30"/>
      <c r="V514" s="6"/>
      <c r="W514" s="29"/>
      <c r="X514" s="29"/>
      <c r="Y514" s="29"/>
      <c r="Z514" s="29"/>
      <c r="AA514" s="29"/>
      <c r="AB514" s="29"/>
      <c r="AC514" s="29"/>
      <c r="AD514" s="29"/>
      <c r="AG514" s="29"/>
    </row>
    <row r="515" spans="11:33" x14ac:dyDescent="0.35">
      <c r="K515" s="6"/>
      <c r="L515" s="7"/>
      <c r="S515" s="30"/>
      <c r="T515" s="30"/>
      <c r="U515" s="30"/>
      <c r="V515" s="6"/>
      <c r="W515" s="29"/>
      <c r="X515" s="29"/>
      <c r="Y515" s="29"/>
      <c r="Z515" s="29"/>
      <c r="AA515" s="29"/>
      <c r="AB515" s="29"/>
      <c r="AC515" s="29"/>
      <c r="AD515" s="29"/>
      <c r="AG515" s="29"/>
    </row>
    <row r="516" spans="11:33" x14ac:dyDescent="0.35">
      <c r="K516" s="6"/>
      <c r="L516" s="7"/>
      <c r="S516" s="30"/>
      <c r="T516" s="30"/>
      <c r="U516" s="30"/>
      <c r="V516" s="6"/>
      <c r="W516" s="29"/>
      <c r="X516" s="29"/>
      <c r="Y516" s="29"/>
      <c r="Z516" s="29"/>
      <c r="AA516" s="29"/>
      <c r="AB516" s="29"/>
      <c r="AC516" s="29"/>
      <c r="AD516" s="29"/>
      <c r="AG516" s="29"/>
    </row>
    <row r="517" spans="11:33" x14ac:dyDescent="0.35">
      <c r="K517" s="6"/>
      <c r="L517" s="7"/>
      <c r="S517" s="30"/>
      <c r="T517" s="30"/>
      <c r="U517" s="30"/>
      <c r="V517" s="6"/>
      <c r="W517" s="29"/>
      <c r="X517" s="29"/>
      <c r="Y517" s="29"/>
      <c r="Z517" s="29"/>
      <c r="AA517" s="29"/>
      <c r="AB517" s="29"/>
      <c r="AC517" s="29"/>
      <c r="AD517" s="29"/>
      <c r="AG517" s="29"/>
    </row>
    <row r="518" spans="11:33" x14ac:dyDescent="0.35">
      <c r="K518" s="6"/>
      <c r="L518" s="7"/>
      <c r="S518" s="30"/>
      <c r="T518" s="30"/>
      <c r="U518" s="30"/>
      <c r="V518" s="6"/>
      <c r="W518" s="29"/>
      <c r="X518" s="29"/>
      <c r="Y518" s="29"/>
      <c r="Z518" s="29"/>
      <c r="AA518" s="29"/>
      <c r="AB518" s="29"/>
      <c r="AC518" s="29"/>
      <c r="AD518" s="29"/>
      <c r="AG518" s="29"/>
    </row>
    <row r="519" spans="11:33" x14ac:dyDescent="0.35">
      <c r="K519" s="6"/>
      <c r="L519" s="7"/>
      <c r="S519" s="30"/>
      <c r="T519" s="30"/>
      <c r="U519" s="30"/>
      <c r="V519" s="6"/>
      <c r="W519" s="29"/>
      <c r="X519" s="29"/>
      <c r="Y519" s="29"/>
      <c r="Z519" s="29"/>
      <c r="AA519" s="29"/>
      <c r="AB519" s="29"/>
      <c r="AC519" s="29"/>
      <c r="AD519" s="29"/>
      <c r="AG519" s="29"/>
    </row>
    <row r="520" spans="11:33" x14ac:dyDescent="0.35">
      <c r="K520" s="6"/>
      <c r="L520" s="7"/>
      <c r="S520" s="30"/>
      <c r="T520" s="30"/>
      <c r="U520" s="30"/>
      <c r="V520" s="6"/>
      <c r="W520" s="29"/>
      <c r="X520" s="29"/>
      <c r="Y520" s="29"/>
      <c r="Z520" s="29"/>
      <c r="AA520" s="29"/>
      <c r="AB520" s="29"/>
      <c r="AC520" s="29"/>
      <c r="AD520" s="29"/>
      <c r="AG520" s="29"/>
    </row>
    <row r="521" spans="11:33" x14ac:dyDescent="0.35">
      <c r="K521" s="6"/>
      <c r="L521" s="7"/>
      <c r="S521" s="30"/>
      <c r="T521" s="30"/>
      <c r="U521" s="30"/>
      <c r="V521" s="6"/>
      <c r="W521" s="29"/>
      <c r="X521" s="29"/>
      <c r="Y521" s="29"/>
      <c r="Z521" s="29"/>
      <c r="AA521" s="29"/>
      <c r="AB521" s="29"/>
      <c r="AC521" s="29"/>
      <c r="AD521" s="29"/>
      <c r="AG521" s="29"/>
    </row>
    <row r="522" spans="11:33" x14ac:dyDescent="0.35">
      <c r="K522" s="6"/>
      <c r="L522" s="7"/>
      <c r="S522" s="30"/>
      <c r="T522" s="30"/>
      <c r="U522" s="30"/>
      <c r="V522" s="6"/>
      <c r="W522" s="29"/>
      <c r="X522" s="29"/>
      <c r="Y522" s="29"/>
      <c r="Z522" s="29"/>
      <c r="AA522" s="29"/>
      <c r="AB522" s="29"/>
      <c r="AC522" s="29"/>
      <c r="AD522" s="29"/>
      <c r="AG522" s="29"/>
    </row>
    <row r="523" spans="11:33" x14ac:dyDescent="0.35">
      <c r="K523" s="6"/>
      <c r="L523" s="7"/>
      <c r="S523" s="30"/>
      <c r="T523" s="30"/>
      <c r="U523" s="30"/>
      <c r="V523" s="6"/>
      <c r="W523" s="29"/>
      <c r="X523" s="29"/>
      <c r="Y523" s="29"/>
      <c r="Z523" s="29"/>
      <c r="AA523" s="29"/>
      <c r="AB523" s="29"/>
      <c r="AC523" s="29"/>
      <c r="AD523" s="29"/>
      <c r="AG523" s="29"/>
    </row>
    <row r="524" spans="11:33" x14ac:dyDescent="0.35">
      <c r="K524" s="6"/>
      <c r="L524" s="7"/>
      <c r="S524" s="30"/>
      <c r="T524" s="30"/>
      <c r="U524" s="30"/>
      <c r="V524" s="6"/>
      <c r="W524" s="29"/>
      <c r="X524" s="29"/>
      <c r="Y524" s="29"/>
      <c r="Z524" s="29"/>
      <c r="AA524" s="29"/>
      <c r="AB524" s="29"/>
      <c r="AC524" s="29"/>
      <c r="AD524" s="29"/>
      <c r="AG524" s="29"/>
    </row>
    <row r="525" spans="11:33" x14ac:dyDescent="0.35">
      <c r="K525" s="6"/>
      <c r="L525" s="7"/>
      <c r="S525" s="30"/>
      <c r="T525" s="30"/>
      <c r="U525" s="30"/>
      <c r="V525" s="6"/>
      <c r="W525" s="29"/>
      <c r="X525" s="29"/>
      <c r="Y525" s="29"/>
      <c r="Z525" s="29"/>
      <c r="AA525" s="29"/>
      <c r="AB525" s="29"/>
      <c r="AC525" s="29"/>
      <c r="AD525" s="29"/>
      <c r="AG525" s="29"/>
    </row>
    <row r="526" spans="11:33" x14ac:dyDescent="0.35">
      <c r="K526" s="6"/>
      <c r="L526" s="7"/>
      <c r="S526" s="30"/>
      <c r="T526" s="30"/>
      <c r="U526" s="30"/>
      <c r="V526" s="6"/>
      <c r="W526" s="29"/>
      <c r="X526" s="29"/>
      <c r="Y526" s="29"/>
      <c r="Z526" s="29"/>
      <c r="AA526" s="29"/>
      <c r="AB526" s="29"/>
      <c r="AC526" s="29"/>
      <c r="AD526" s="29"/>
      <c r="AG526" s="29"/>
    </row>
    <row r="527" spans="11:33" x14ac:dyDescent="0.35">
      <c r="K527" s="6"/>
      <c r="L527" s="7"/>
      <c r="S527" s="30"/>
      <c r="T527" s="30"/>
      <c r="U527" s="30"/>
      <c r="V527" s="6"/>
      <c r="W527" s="29"/>
      <c r="X527" s="29"/>
      <c r="Y527" s="29"/>
      <c r="Z527" s="29"/>
      <c r="AA527" s="29"/>
      <c r="AB527" s="29"/>
      <c r="AC527" s="29"/>
      <c r="AD527" s="29"/>
      <c r="AG527" s="29"/>
    </row>
    <row r="528" spans="11:33" x14ac:dyDescent="0.35">
      <c r="K528" s="6"/>
      <c r="L528" s="7"/>
      <c r="S528" s="30"/>
      <c r="T528" s="30"/>
      <c r="U528" s="30"/>
      <c r="V528" s="6"/>
      <c r="W528" s="29"/>
      <c r="X528" s="29"/>
      <c r="Y528" s="29"/>
      <c r="Z528" s="29"/>
      <c r="AA528" s="29"/>
      <c r="AB528" s="29"/>
      <c r="AC528" s="29"/>
      <c r="AD528" s="29"/>
      <c r="AG528" s="29"/>
    </row>
    <row r="529" spans="11:33" x14ac:dyDescent="0.35">
      <c r="K529" s="6"/>
      <c r="L529" s="7"/>
      <c r="S529" s="30"/>
      <c r="T529" s="30"/>
      <c r="U529" s="30"/>
      <c r="V529" s="6"/>
      <c r="W529" s="29"/>
      <c r="X529" s="29"/>
      <c r="Y529" s="29"/>
      <c r="Z529" s="29"/>
      <c r="AA529" s="29"/>
      <c r="AB529" s="29"/>
      <c r="AC529" s="29"/>
      <c r="AD529" s="29"/>
      <c r="AG529" s="29"/>
    </row>
    <row r="530" spans="11:33" x14ac:dyDescent="0.35">
      <c r="K530" s="6"/>
      <c r="L530" s="7"/>
      <c r="S530" s="30"/>
      <c r="T530" s="30"/>
      <c r="U530" s="30"/>
      <c r="V530" s="6"/>
      <c r="W530" s="29"/>
      <c r="X530" s="29"/>
      <c r="Y530" s="29"/>
      <c r="Z530" s="29"/>
      <c r="AA530" s="29"/>
      <c r="AB530" s="29"/>
      <c r="AC530" s="29"/>
      <c r="AD530" s="29"/>
      <c r="AG530" s="29"/>
    </row>
    <row r="531" spans="11:33" x14ac:dyDescent="0.35">
      <c r="K531" s="6"/>
      <c r="L531" s="7"/>
      <c r="S531" s="30"/>
      <c r="T531" s="30"/>
      <c r="U531" s="30"/>
      <c r="V531" s="6"/>
      <c r="W531" s="29"/>
      <c r="X531" s="29"/>
      <c r="Y531" s="29"/>
      <c r="Z531" s="29"/>
      <c r="AA531" s="29"/>
      <c r="AB531" s="29"/>
      <c r="AC531" s="29"/>
      <c r="AD531" s="29"/>
      <c r="AG531" s="29"/>
    </row>
    <row r="532" spans="11:33" x14ac:dyDescent="0.35">
      <c r="K532" s="6"/>
      <c r="L532" s="7"/>
      <c r="S532" s="30"/>
      <c r="T532" s="30"/>
      <c r="U532" s="30"/>
      <c r="V532" s="6"/>
      <c r="W532" s="29"/>
      <c r="X532" s="29"/>
      <c r="Y532" s="29"/>
      <c r="Z532" s="29"/>
      <c r="AA532" s="29"/>
      <c r="AB532" s="29"/>
      <c r="AC532" s="29"/>
      <c r="AD532" s="29"/>
      <c r="AG532" s="29"/>
    </row>
    <row r="533" spans="11:33" x14ac:dyDescent="0.35">
      <c r="K533" s="6"/>
      <c r="L533" s="7"/>
      <c r="S533" s="30"/>
      <c r="T533" s="30"/>
      <c r="U533" s="30"/>
      <c r="V533" s="6"/>
      <c r="W533" s="29"/>
      <c r="X533" s="29"/>
      <c r="Y533" s="29"/>
      <c r="Z533" s="29"/>
      <c r="AA533" s="29"/>
      <c r="AB533" s="29"/>
      <c r="AC533" s="29"/>
      <c r="AD533" s="29"/>
      <c r="AG533" s="29"/>
    </row>
    <row r="534" spans="11:33" x14ac:dyDescent="0.35">
      <c r="K534" s="6"/>
      <c r="L534" s="7"/>
      <c r="S534" s="30"/>
      <c r="T534" s="30"/>
      <c r="U534" s="30"/>
      <c r="V534" s="6"/>
      <c r="W534" s="29"/>
      <c r="X534" s="29"/>
      <c r="Y534" s="29"/>
      <c r="Z534" s="29"/>
      <c r="AA534" s="29"/>
      <c r="AB534" s="29"/>
      <c r="AC534" s="29"/>
      <c r="AD534" s="29"/>
      <c r="AG534" s="29"/>
    </row>
    <row r="535" spans="11:33" x14ac:dyDescent="0.35">
      <c r="K535" s="6"/>
      <c r="L535" s="7"/>
      <c r="S535" s="30"/>
      <c r="T535" s="30"/>
      <c r="U535" s="30"/>
      <c r="V535" s="6"/>
      <c r="W535" s="29"/>
      <c r="X535" s="29"/>
      <c r="Y535" s="29"/>
      <c r="Z535" s="29"/>
      <c r="AA535" s="29"/>
      <c r="AB535" s="29"/>
      <c r="AC535" s="29"/>
      <c r="AD535" s="29"/>
      <c r="AG535" s="29"/>
    </row>
    <row r="536" spans="11:33" x14ac:dyDescent="0.35">
      <c r="K536" s="6"/>
      <c r="L536" s="7"/>
      <c r="S536" s="30"/>
      <c r="T536" s="30"/>
      <c r="U536" s="30"/>
      <c r="V536" s="6"/>
      <c r="W536" s="29"/>
      <c r="X536" s="29"/>
      <c r="Y536" s="29"/>
      <c r="Z536" s="29"/>
      <c r="AA536" s="29"/>
      <c r="AB536" s="29"/>
      <c r="AC536" s="29"/>
      <c r="AD536" s="29"/>
      <c r="AG536" s="29"/>
    </row>
    <row r="537" spans="11:33" x14ac:dyDescent="0.35">
      <c r="K537" s="6"/>
      <c r="L537" s="7"/>
      <c r="S537" s="30"/>
      <c r="T537" s="30"/>
      <c r="U537" s="30"/>
      <c r="V537" s="6"/>
      <c r="W537" s="29"/>
      <c r="X537" s="29"/>
      <c r="Y537" s="29"/>
      <c r="Z537" s="29"/>
      <c r="AA537" s="29"/>
      <c r="AB537" s="29"/>
      <c r="AC537" s="29"/>
      <c r="AD537" s="29"/>
      <c r="AG537" s="29"/>
    </row>
    <row r="538" spans="11:33" x14ac:dyDescent="0.35">
      <c r="K538" s="6"/>
      <c r="L538" s="7"/>
      <c r="S538" s="30"/>
      <c r="T538" s="30"/>
      <c r="U538" s="30"/>
      <c r="V538" s="6"/>
      <c r="W538" s="29"/>
      <c r="X538" s="29"/>
      <c r="Y538" s="29"/>
      <c r="Z538" s="29"/>
      <c r="AA538" s="29"/>
      <c r="AB538" s="29"/>
      <c r="AC538" s="29"/>
      <c r="AD538" s="29"/>
      <c r="AG538" s="29"/>
    </row>
    <row r="539" spans="11:33" x14ac:dyDescent="0.35">
      <c r="K539" s="6"/>
      <c r="L539" s="7"/>
      <c r="S539" s="30"/>
      <c r="T539" s="30"/>
      <c r="U539" s="30"/>
      <c r="V539" s="6"/>
      <c r="W539" s="29"/>
      <c r="X539" s="29"/>
      <c r="Y539" s="29"/>
      <c r="Z539" s="29"/>
      <c r="AA539" s="29"/>
      <c r="AB539" s="29"/>
      <c r="AC539" s="29"/>
      <c r="AD539" s="29"/>
      <c r="AG539" s="29"/>
    </row>
    <row r="540" spans="11:33" x14ac:dyDescent="0.35">
      <c r="K540" s="6"/>
      <c r="L540" s="7"/>
      <c r="S540" s="30"/>
      <c r="T540" s="30"/>
      <c r="U540" s="30"/>
      <c r="V540" s="6"/>
      <c r="W540" s="29"/>
      <c r="X540" s="29"/>
      <c r="Y540" s="29"/>
      <c r="Z540" s="29"/>
      <c r="AA540" s="29"/>
      <c r="AB540" s="29"/>
      <c r="AC540" s="29"/>
      <c r="AD540" s="29"/>
      <c r="AG540" s="29"/>
    </row>
    <row r="541" spans="11:33" x14ac:dyDescent="0.35">
      <c r="K541" s="6"/>
      <c r="L541" s="7"/>
      <c r="S541" s="30"/>
      <c r="T541" s="30"/>
      <c r="U541" s="30"/>
      <c r="V541" s="6"/>
      <c r="W541" s="29"/>
      <c r="X541" s="29"/>
      <c r="Y541" s="29"/>
      <c r="Z541" s="29"/>
      <c r="AA541" s="29"/>
      <c r="AB541" s="29"/>
      <c r="AC541" s="29"/>
      <c r="AD541" s="29"/>
      <c r="AG541" s="29"/>
    </row>
    <row r="542" spans="11:33" x14ac:dyDescent="0.35">
      <c r="K542" s="6"/>
      <c r="L542" s="7"/>
      <c r="S542" s="30"/>
      <c r="T542" s="30"/>
      <c r="U542" s="30"/>
      <c r="V542" s="6"/>
      <c r="W542" s="29"/>
      <c r="X542" s="29"/>
      <c r="Y542" s="29"/>
      <c r="Z542" s="29"/>
      <c r="AA542" s="29"/>
      <c r="AB542" s="29"/>
      <c r="AC542" s="29"/>
      <c r="AD542" s="29"/>
      <c r="AG542" s="29"/>
    </row>
    <row r="543" spans="11:33" x14ac:dyDescent="0.35">
      <c r="K543" s="6"/>
      <c r="L543" s="7"/>
      <c r="S543" s="30"/>
      <c r="T543" s="30"/>
      <c r="U543" s="30"/>
      <c r="V543" s="6"/>
      <c r="W543" s="29"/>
      <c r="X543" s="29"/>
      <c r="Y543" s="29"/>
      <c r="Z543" s="29"/>
      <c r="AA543" s="29"/>
      <c r="AB543" s="29"/>
      <c r="AC543" s="29"/>
      <c r="AD543" s="29"/>
      <c r="AG543" s="29"/>
    </row>
    <row r="544" spans="11:33" x14ac:dyDescent="0.35">
      <c r="K544" s="6"/>
      <c r="L544" s="7"/>
      <c r="S544" s="30"/>
      <c r="T544" s="30"/>
      <c r="U544" s="30"/>
      <c r="V544" s="6"/>
      <c r="W544" s="29"/>
      <c r="X544" s="29"/>
      <c r="Y544" s="29"/>
      <c r="Z544" s="29"/>
      <c r="AA544" s="29"/>
      <c r="AB544" s="29"/>
      <c r="AC544" s="29"/>
      <c r="AD544" s="29"/>
      <c r="AG544" s="29"/>
    </row>
    <row r="545" spans="11:33" x14ac:dyDescent="0.35">
      <c r="K545" s="6"/>
      <c r="L545" s="7"/>
      <c r="S545" s="30"/>
      <c r="T545" s="30"/>
      <c r="U545" s="30"/>
      <c r="V545" s="6"/>
      <c r="W545" s="29"/>
      <c r="X545" s="29"/>
      <c r="Y545" s="29"/>
      <c r="Z545" s="29"/>
      <c r="AA545" s="29"/>
      <c r="AB545" s="29"/>
      <c r="AC545" s="29"/>
      <c r="AD545" s="29"/>
      <c r="AG545" s="29"/>
    </row>
    <row r="546" spans="11:33" x14ac:dyDescent="0.35">
      <c r="K546" s="6"/>
      <c r="L546" s="7"/>
      <c r="S546" s="30"/>
      <c r="T546" s="30"/>
      <c r="U546" s="30"/>
      <c r="V546" s="6"/>
      <c r="W546" s="29"/>
      <c r="X546" s="29"/>
      <c r="Y546" s="29"/>
      <c r="Z546" s="29"/>
      <c r="AA546" s="29"/>
      <c r="AB546" s="29"/>
      <c r="AC546" s="29"/>
      <c r="AD546" s="29"/>
      <c r="AG546" s="29"/>
    </row>
    <row r="547" spans="11:33" x14ac:dyDescent="0.35">
      <c r="K547" s="6"/>
      <c r="L547" s="7"/>
      <c r="S547" s="30"/>
      <c r="T547" s="30"/>
      <c r="U547" s="30"/>
      <c r="V547" s="6"/>
      <c r="W547" s="29"/>
      <c r="X547" s="29"/>
      <c r="Y547" s="29"/>
      <c r="Z547" s="29"/>
      <c r="AA547" s="29"/>
      <c r="AB547" s="29"/>
      <c r="AC547" s="29"/>
      <c r="AD547" s="29"/>
      <c r="AG547" s="29"/>
    </row>
    <row r="548" spans="11:33" x14ac:dyDescent="0.35">
      <c r="K548" s="6"/>
      <c r="L548" s="7"/>
      <c r="S548" s="30"/>
      <c r="T548" s="30"/>
      <c r="U548" s="30"/>
      <c r="V548" s="6"/>
      <c r="W548" s="29"/>
      <c r="X548" s="29"/>
      <c r="Y548" s="29"/>
      <c r="Z548" s="29"/>
      <c r="AA548" s="29"/>
      <c r="AB548" s="29"/>
      <c r="AC548" s="29"/>
      <c r="AD548" s="29"/>
      <c r="AG548" s="29"/>
    </row>
    <row r="549" spans="11:33" x14ac:dyDescent="0.35">
      <c r="K549" s="6"/>
      <c r="L549" s="7"/>
      <c r="S549" s="30"/>
      <c r="T549" s="30"/>
      <c r="U549" s="30"/>
      <c r="V549" s="6"/>
      <c r="W549" s="29"/>
      <c r="X549" s="29"/>
      <c r="Y549" s="29"/>
      <c r="Z549" s="29"/>
      <c r="AA549" s="29"/>
      <c r="AB549" s="29"/>
      <c r="AC549" s="29"/>
      <c r="AD549" s="29"/>
      <c r="AG549" s="29"/>
    </row>
    <row r="550" spans="11:33" x14ac:dyDescent="0.35">
      <c r="K550" s="6"/>
      <c r="L550" s="7"/>
      <c r="S550" s="30"/>
      <c r="T550" s="30"/>
      <c r="U550" s="30"/>
      <c r="V550" s="6"/>
      <c r="W550" s="29"/>
      <c r="X550" s="29"/>
      <c r="Y550" s="29"/>
      <c r="Z550" s="29"/>
      <c r="AA550" s="29"/>
      <c r="AB550" s="29"/>
      <c r="AC550" s="29"/>
      <c r="AD550" s="29"/>
      <c r="AG550" s="29"/>
    </row>
    <row r="551" spans="11:33" x14ac:dyDescent="0.35">
      <c r="K551" s="6"/>
      <c r="L551" s="7"/>
      <c r="S551" s="30"/>
      <c r="T551" s="30"/>
      <c r="U551" s="30"/>
      <c r="V551" s="6"/>
      <c r="W551" s="29"/>
      <c r="X551" s="29"/>
      <c r="Y551" s="29"/>
      <c r="Z551" s="29"/>
      <c r="AA551" s="29"/>
      <c r="AB551" s="29"/>
      <c r="AC551" s="29"/>
      <c r="AD551" s="29"/>
      <c r="AG551" s="29"/>
    </row>
    <row r="552" spans="11:33" x14ac:dyDescent="0.35">
      <c r="K552" s="6"/>
      <c r="L552" s="7"/>
      <c r="S552" s="30"/>
      <c r="T552" s="30"/>
      <c r="U552" s="30"/>
      <c r="V552" s="6"/>
      <c r="W552" s="29"/>
      <c r="X552" s="29"/>
      <c r="Y552" s="29"/>
      <c r="Z552" s="29"/>
      <c r="AA552" s="29"/>
      <c r="AB552" s="29"/>
      <c r="AC552" s="29"/>
      <c r="AD552" s="29"/>
      <c r="AG552" s="29"/>
    </row>
    <row r="553" spans="11:33" x14ac:dyDescent="0.35">
      <c r="K553" s="6"/>
      <c r="L553" s="7"/>
      <c r="S553" s="30"/>
      <c r="T553" s="30"/>
      <c r="U553" s="30"/>
      <c r="V553" s="6"/>
      <c r="W553" s="29"/>
      <c r="X553" s="29"/>
      <c r="Y553" s="29"/>
      <c r="Z553" s="29"/>
      <c r="AA553" s="29"/>
      <c r="AB553" s="29"/>
      <c r="AC553" s="29"/>
      <c r="AD553" s="29"/>
      <c r="AG553" s="29"/>
    </row>
    <row r="554" spans="11:33" x14ac:dyDescent="0.35">
      <c r="K554" s="6"/>
      <c r="L554" s="7"/>
      <c r="S554" s="30"/>
      <c r="T554" s="30"/>
      <c r="U554" s="30"/>
      <c r="V554" s="6"/>
      <c r="W554" s="29"/>
      <c r="X554" s="29"/>
      <c r="Y554" s="29"/>
      <c r="Z554" s="29"/>
      <c r="AA554" s="29"/>
      <c r="AB554" s="29"/>
      <c r="AC554" s="29"/>
      <c r="AD554" s="29"/>
      <c r="AG554" s="29"/>
    </row>
    <row r="555" spans="11:33" x14ac:dyDescent="0.35">
      <c r="K555" s="6"/>
      <c r="L555" s="7"/>
      <c r="S555" s="30"/>
      <c r="T555" s="30"/>
      <c r="U555" s="30"/>
      <c r="V555" s="6"/>
      <c r="W555" s="29"/>
      <c r="X555" s="29"/>
      <c r="Y555" s="29"/>
      <c r="Z555" s="29"/>
      <c r="AA555" s="29"/>
      <c r="AB555" s="29"/>
      <c r="AC555" s="29"/>
      <c r="AD555" s="29"/>
      <c r="AG555" s="29"/>
    </row>
    <row r="556" spans="11:33" x14ac:dyDescent="0.35">
      <c r="K556" s="6"/>
      <c r="L556" s="7"/>
      <c r="S556" s="30"/>
      <c r="T556" s="30"/>
      <c r="U556" s="30"/>
      <c r="V556" s="6"/>
      <c r="W556" s="29"/>
      <c r="X556" s="29"/>
      <c r="Y556" s="29"/>
      <c r="Z556" s="29"/>
      <c r="AA556" s="29"/>
      <c r="AB556" s="29"/>
      <c r="AC556" s="29"/>
      <c r="AD556" s="29"/>
      <c r="AG556" s="29"/>
    </row>
    <row r="557" spans="11:33" x14ac:dyDescent="0.35">
      <c r="K557" s="6"/>
      <c r="L557" s="7"/>
      <c r="S557" s="30"/>
      <c r="T557" s="30"/>
      <c r="U557" s="30"/>
      <c r="V557" s="6"/>
      <c r="W557" s="29"/>
      <c r="X557" s="29"/>
      <c r="Y557" s="29"/>
      <c r="Z557" s="29"/>
      <c r="AA557" s="29"/>
      <c r="AB557" s="29"/>
      <c r="AC557" s="29"/>
      <c r="AD557" s="29"/>
      <c r="AG557" s="29"/>
    </row>
    <row r="558" spans="11:33" x14ac:dyDescent="0.35">
      <c r="K558" s="6"/>
      <c r="L558" s="7"/>
      <c r="S558" s="30"/>
      <c r="T558" s="30"/>
      <c r="U558" s="30"/>
      <c r="V558" s="6"/>
      <c r="W558" s="29"/>
      <c r="X558" s="29"/>
      <c r="Y558" s="29"/>
      <c r="Z558" s="29"/>
      <c r="AA558" s="29"/>
      <c r="AB558" s="29"/>
      <c r="AC558" s="29"/>
      <c r="AD558" s="29"/>
      <c r="AG558" s="29"/>
    </row>
    <row r="559" spans="11:33" x14ac:dyDescent="0.35">
      <c r="K559" s="6"/>
      <c r="L559" s="7"/>
      <c r="S559" s="30"/>
      <c r="T559" s="30"/>
      <c r="U559" s="30"/>
      <c r="V559" s="6"/>
      <c r="W559" s="29"/>
      <c r="X559" s="29"/>
      <c r="Y559" s="29"/>
      <c r="Z559" s="29"/>
      <c r="AA559" s="29"/>
      <c r="AB559" s="29"/>
      <c r="AC559" s="29"/>
      <c r="AD559" s="29"/>
      <c r="AG559" s="29"/>
    </row>
    <row r="560" spans="11:33" x14ac:dyDescent="0.35">
      <c r="K560" s="6"/>
      <c r="L560" s="7"/>
      <c r="S560" s="30"/>
      <c r="T560" s="30"/>
      <c r="U560" s="30"/>
      <c r="V560" s="6"/>
      <c r="W560" s="29"/>
      <c r="X560" s="29"/>
      <c r="Y560" s="29"/>
      <c r="Z560" s="29"/>
      <c r="AA560" s="29"/>
      <c r="AB560" s="29"/>
      <c r="AC560" s="29"/>
      <c r="AD560" s="29"/>
      <c r="AG560" s="29"/>
    </row>
    <row r="561" spans="11:33" x14ac:dyDescent="0.35">
      <c r="K561" s="6"/>
      <c r="L561" s="7"/>
      <c r="S561" s="30"/>
      <c r="T561" s="30"/>
      <c r="U561" s="30"/>
      <c r="V561" s="6"/>
      <c r="W561" s="29"/>
      <c r="X561" s="29"/>
      <c r="Y561" s="29"/>
      <c r="Z561" s="29"/>
      <c r="AA561" s="29"/>
      <c r="AB561" s="29"/>
      <c r="AC561" s="29"/>
      <c r="AD561" s="29"/>
      <c r="AG561" s="29"/>
    </row>
    <row r="562" spans="11:33" x14ac:dyDescent="0.35">
      <c r="K562" s="6"/>
      <c r="L562" s="7"/>
      <c r="S562" s="30"/>
      <c r="T562" s="30"/>
      <c r="U562" s="30"/>
      <c r="V562" s="6"/>
      <c r="W562" s="29"/>
      <c r="X562" s="29"/>
      <c r="Y562" s="29"/>
      <c r="Z562" s="29"/>
      <c r="AA562" s="29"/>
      <c r="AB562" s="29"/>
      <c r="AC562" s="29"/>
      <c r="AD562" s="29"/>
      <c r="AG562" s="29"/>
    </row>
    <row r="563" spans="11:33" x14ac:dyDescent="0.35">
      <c r="K563" s="6"/>
      <c r="L563" s="7"/>
      <c r="S563" s="30"/>
      <c r="T563" s="30"/>
      <c r="U563" s="30"/>
      <c r="V563" s="6"/>
      <c r="W563" s="29"/>
      <c r="X563" s="29"/>
      <c r="Y563" s="29"/>
      <c r="Z563" s="29"/>
      <c r="AA563" s="29"/>
      <c r="AB563" s="29"/>
      <c r="AC563" s="29"/>
      <c r="AD563" s="29"/>
      <c r="AG563" s="29"/>
    </row>
    <row r="564" spans="11:33" x14ac:dyDescent="0.35">
      <c r="K564" s="6"/>
      <c r="L564" s="7"/>
      <c r="S564" s="30"/>
      <c r="T564" s="30"/>
      <c r="U564" s="30"/>
      <c r="V564" s="6"/>
      <c r="W564" s="29"/>
      <c r="X564" s="29"/>
      <c r="Y564" s="29"/>
      <c r="Z564" s="29"/>
      <c r="AA564" s="29"/>
      <c r="AB564" s="29"/>
      <c r="AC564" s="29"/>
      <c r="AD564" s="29"/>
      <c r="AG564" s="29"/>
    </row>
    <row r="565" spans="11:33" x14ac:dyDescent="0.35">
      <c r="K565" s="6"/>
      <c r="L565" s="7"/>
      <c r="S565" s="30"/>
      <c r="T565" s="30"/>
      <c r="U565" s="30"/>
      <c r="V565" s="6"/>
      <c r="W565" s="29"/>
      <c r="X565" s="29"/>
      <c r="Y565" s="29"/>
      <c r="Z565" s="29"/>
      <c r="AA565" s="29"/>
      <c r="AB565" s="29"/>
      <c r="AC565" s="29"/>
      <c r="AD565" s="29"/>
      <c r="AG565" s="29"/>
    </row>
    <row r="566" spans="11:33" x14ac:dyDescent="0.35">
      <c r="K566" s="6"/>
      <c r="L566" s="7"/>
      <c r="S566" s="30"/>
      <c r="T566" s="30"/>
      <c r="U566" s="30"/>
      <c r="V566" s="6"/>
      <c r="W566" s="29"/>
      <c r="X566" s="29"/>
      <c r="Y566" s="29"/>
      <c r="Z566" s="29"/>
      <c r="AA566" s="29"/>
      <c r="AB566" s="29"/>
      <c r="AC566" s="29"/>
      <c r="AD566" s="29"/>
      <c r="AG566" s="29"/>
    </row>
    <row r="567" spans="11:33" x14ac:dyDescent="0.35">
      <c r="K567" s="6"/>
      <c r="L567" s="7"/>
      <c r="S567" s="30"/>
      <c r="T567" s="30"/>
      <c r="U567" s="30"/>
      <c r="V567" s="6"/>
      <c r="W567" s="29"/>
      <c r="X567" s="29"/>
      <c r="Y567" s="29"/>
      <c r="Z567" s="29"/>
      <c r="AA567" s="29"/>
      <c r="AB567" s="29"/>
      <c r="AC567" s="29"/>
      <c r="AD567" s="29"/>
      <c r="AG567" s="29"/>
    </row>
    <row r="568" spans="11:33" x14ac:dyDescent="0.35">
      <c r="K568" s="6"/>
      <c r="L568" s="7"/>
      <c r="S568" s="30"/>
      <c r="T568" s="30"/>
      <c r="U568" s="30"/>
      <c r="V568" s="6"/>
      <c r="W568" s="29"/>
      <c r="X568" s="29"/>
      <c r="Y568" s="29"/>
      <c r="Z568" s="29"/>
      <c r="AA568" s="29"/>
      <c r="AB568" s="29"/>
      <c r="AC568" s="29"/>
      <c r="AD568" s="29"/>
      <c r="AG568" s="29"/>
    </row>
    <row r="569" spans="11:33" x14ac:dyDescent="0.35">
      <c r="K569" s="6"/>
      <c r="L569" s="7"/>
      <c r="S569" s="30"/>
      <c r="T569" s="30"/>
      <c r="U569" s="30"/>
      <c r="V569" s="6"/>
      <c r="W569" s="29"/>
      <c r="X569" s="29"/>
      <c r="Y569" s="29"/>
      <c r="Z569" s="29"/>
      <c r="AA569" s="29"/>
      <c r="AB569" s="29"/>
      <c r="AC569" s="29"/>
      <c r="AD569" s="29"/>
      <c r="AG569" s="29"/>
    </row>
    <row r="570" spans="11:33" x14ac:dyDescent="0.35">
      <c r="K570" s="6"/>
      <c r="L570" s="7"/>
      <c r="S570" s="30"/>
      <c r="T570" s="30"/>
      <c r="U570" s="30"/>
      <c r="V570" s="6"/>
      <c r="W570" s="29"/>
      <c r="X570" s="29"/>
      <c r="Y570" s="29"/>
      <c r="Z570" s="29"/>
      <c r="AA570" s="29"/>
      <c r="AB570" s="29"/>
      <c r="AC570" s="29"/>
      <c r="AD570" s="29"/>
      <c r="AG570" s="29"/>
    </row>
    <row r="571" spans="11:33" x14ac:dyDescent="0.35">
      <c r="K571" s="6"/>
      <c r="L571" s="7"/>
      <c r="S571" s="30"/>
      <c r="T571" s="30"/>
      <c r="U571" s="30"/>
      <c r="V571" s="6"/>
      <c r="W571" s="29"/>
      <c r="X571" s="29"/>
      <c r="Y571" s="29"/>
      <c r="Z571" s="29"/>
      <c r="AA571" s="29"/>
      <c r="AB571" s="29"/>
      <c r="AC571" s="29"/>
      <c r="AD571" s="29"/>
      <c r="AG571" s="29"/>
    </row>
    <row r="572" spans="11:33" x14ac:dyDescent="0.35">
      <c r="K572" s="6"/>
      <c r="L572" s="7"/>
      <c r="S572" s="30"/>
      <c r="T572" s="30"/>
      <c r="U572" s="30"/>
      <c r="V572" s="6"/>
      <c r="W572" s="29"/>
      <c r="X572" s="29"/>
      <c r="Y572" s="29"/>
      <c r="Z572" s="29"/>
      <c r="AA572" s="29"/>
      <c r="AB572" s="29"/>
      <c r="AC572" s="29"/>
      <c r="AD572" s="29"/>
      <c r="AG572" s="29"/>
    </row>
    <row r="573" spans="11:33" x14ac:dyDescent="0.35">
      <c r="K573" s="6"/>
      <c r="L573" s="7"/>
      <c r="S573" s="30"/>
      <c r="T573" s="30"/>
      <c r="U573" s="30"/>
      <c r="V573" s="6"/>
      <c r="W573" s="29"/>
      <c r="X573" s="29"/>
      <c r="Y573" s="29"/>
      <c r="Z573" s="29"/>
      <c r="AA573" s="29"/>
      <c r="AB573" s="29"/>
      <c r="AC573" s="29"/>
      <c r="AD573" s="29"/>
      <c r="AG573" s="29"/>
    </row>
    <row r="574" spans="11:33" x14ac:dyDescent="0.35">
      <c r="K574" s="6"/>
      <c r="L574" s="7"/>
      <c r="S574" s="30"/>
      <c r="T574" s="30"/>
      <c r="U574" s="30"/>
      <c r="V574" s="6"/>
      <c r="W574" s="29"/>
      <c r="X574" s="29"/>
      <c r="Y574" s="29"/>
      <c r="Z574" s="29"/>
      <c r="AA574" s="29"/>
      <c r="AB574" s="29"/>
      <c r="AC574" s="29"/>
      <c r="AD574" s="29"/>
      <c r="AG574" s="29"/>
    </row>
    <row r="575" spans="11:33" x14ac:dyDescent="0.35">
      <c r="K575" s="6"/>
      <c r="L575" s="7"/>
      <c r="S575" s="30"/>
      <c r="T575" s="30"/>
      <c r="U575" s="30"/>
      <c r="V575" s="6"/>
      <c r="W575" s="29"/>
      <c r="X575" s="29"/>
      <c r="Y575" s="29"/>
      <c r="Z575" s="29"/>
      <c r="AA575" s="29"/>
      <c r="AB575" s="29"/>
      <c r="AC575" s="29"/>
      <c r="AD575" s="29"/>
      <c r="AG575" s="29"/>
    </row>
    <row r="576" spans="11:33" x14ac:dyDescent="0.35">
      <c r="K576" s="6"/>
      <c r="L576" s="7"/>
      <c r="S576" s="30"/>
      <c r="T576" s="30"/>
      <c r="U576" s="30"/>
      <c r="V576" s="6"/>
      <c r="W576" s="29"/>
      <c r="X576" s="29"/>
      <c r="Y576" s="29"/>
      <c r="Z576" s="29"/>
      <c r="AA576" s="29"/>
      <c r="AB576" s="29"/>
      <c r="AC576" s="29"/>
      <c r="AD576" s="29"/>
      <c r="AG576" s="29"/>
    </row>
    <row r="577" spans="11:33" x14ac:dyDescent="0.35">
      <c r="K577" s="6"/>
      <c r="L577" s="7"/>
      <c r="S577" s="30"/>
      <c r="T577" s="30"/>
      <c r="U577" s="30"/>
      <c r="V577" s="6"/>
      <c r="W577" s="29"/>
      <c r="X577" s="29"/>
      <c r="Y577" s="29"/>
      <c r="Z577" s="29"/>
      <c r="AA577" s="29"/>
      <c r="AB577" s="29"/>
      <c r="AC577" s="29"/>
      <c r="AD577" s="29"/>
      <c r="AG577" s="29"/>
    </row>
    <row r="578" spans="11:33" x14ac:dyDescent="0.35">
      <c r="K578" s="6"/>
      <c r="L578" s="7"/>
      <c r="S578" s="30"/>
      <c r="T578" s="30"/>
      <c r="U578" s="30"/>
      <c r="V578" s="6"/>
      <c r="W578" s="29"/>
      <c r="X578" s="29"/>
      <c r="Y578" s="29"/>
      <c r="Z578" s="29"/>
      <c r="AA578" s="29"/>
      <c r="AB578" s="29"/>
      <c r="AC578" s="29"/>
      <c r="AD578" s="29"/>
      <c r="AG578" s="29"/>
    </row>
    <row r="579" spans="11:33" x14ac:dyDescent="0.35">
      <c r="K579" s="6"/>
      <c r="L579" s="7"/>
      <c r="S579" s="30"/>
      <c r="T579" s="30"/>
      <c r="U579" s="30"/>
      <c r="V579" s="6"/>
      <c r="W579" s="29"/>
      <c r="X579" s="29"/>
      <c r="Y579" s="29"/>
      <c r="Z579" s="29"/>
      <c r="AA579" s="29"/>
      <c r="AB579" s="29"/>
      <c r="AC579" s="29"/>
      <c r="AD579" s="29"/>
      <c r="AG579" s="29"/>
    </row>
    <row r="580" spans="11:33" x14ac:dyDescent="0.35">
      <c r="K580" s="6"/>
      <c r="L580" s="7"/>
      <c r="S580" s="30"/>
      <c r="T580" s="30"/>
      <c r="U580" s="30"/>
      <c r="V580" s="6"/>
      <c r="W580" s="29"/>
      <c r="X580" s="29"/>
      <c r="Y580" s="29"/>
      <c r="Z580" s="29"/>
      <c r="AA580" s="29"/>
      <c r="AB580" s="29"/>
      <c r="AC580" s="29"/>
      <c r="AD580" s="29"/>
      <c r="AG580" s="29"/>
    </row>
    <row r="581" spans="11:33" x14ac:dyDescent="0.35">
      <c r="K581" s="6"/>
      <c r="L581" s="7"/>
      <c r="S581" s="30"/>
      <c r="T581" s="30"/>
      <c r="U581" s="30"/>
      <c r="V581" s="6"/>
      <c r="W581" s="29"/>
      <c r="X581" s="29"/>
      <c r="Y581" s="29"/>
      <c r="Z581" s="29"/>
      <c r="AA581" s="29"/>
      <c r="AB581" s="29"/>
      <c r="AC581" s="29"/>
      <c r="AD581" s="29"/>
      <c r="AG581" s="29"/>
    </row>
    <row r="582" spans="11:33" x14ac:dyDescent="0.35">
      <c r="K582" s="6"/>
      <c r="L582" s="7"/>
      <c r="S582" s="30"/>
      <c r="T582" s="30"/>
      <c r="U582" s="30"/>
      <c r="V582" s="6"/>
      <c r="W582" s="29"/>
      <c r="X582" s="29"/>
      <c r="Y582" s="29"/>
      <c r="Z582" s="29"/>
      <c r="AA582" s="29"/>
      <c r="AB582" s="29"/>
      <c r="AC582" s="29"/>
      <c r="AD582" s="29"/>
      <c r="AG582" s="29"/>
    </row>
    <row r="583" spans="11:33" x14ac:dyDescent="0.35">
      <c r="K583" s="6"/>
      <c r="L583" s="7"/>
      <c r="S583" s="30"/>
      <c r="T583" s="30"/>
      <c r="U583" s="30"/>
      <c r="V583" s="6"/>
      <c r="W583" s="29"/>
      <c r="X583" s="29"/>
      <c r="Y583" s="29"/>
      <c r="Z583" s="29"/>
      <c r="AA583" s="29"/>
      <c r="AB583" s="29"/>
      <c r="AC583" s="29"/>
      <c r="AD583" s="29"/>
      <c r="AG583" s="29"/>
    </row>
    <row r="584" spans="11:33" x14ac:dyDescent="0.35">
      <c r="K584" s="6"/>
      <c r="L584" s="7"/>
      <c r="S584" s="30"/>
      <c r="T584" s="30"/>
      <c r="U584" s="30"/>
      <c r="V584" s="6"/>
      <c r="W584" s="29"/>
      <c r="X584" s="29"/>
      <c r="Y584" s="29"/>
      <c r="Z584" s="29"/>
      <c r="AA584" s="29"/>
      <c r="AB584" s="29"/>
      <c r="AC584" s="29"/>
      <c r="AD584" s="29"/>
      <c r="AG584" s="29"/>
    </row>
    <row r="585" spans="11:33" x14ac:dyDescent="0.35">
      <c r="K585" s="6"/>
      <c r="L585" s="7"/>
      <c r="S585" s="30"/>
      <c r="T585" s="30"/>
      <c r="U585" s="30"/>
      <c r="V585" s="6"/>
      <c r="W585" s="29"/>
      <c r="X585" s="29"/>
      <c r="Y585" s="29"/>
      <c r="Z585" s="29"/>
      <c r="AA585" s="29"/>
      <c r="AB585" s="29"/>
      <c r="AC585" s="29"/>
      <c r="AD585" s="29"/>
      <c r="AG585" s="29"/>
    </row>
    <row r="586" spans="11:33" x14ac:dyDescent="0.35">
      <c r="K586" s="6"/>
      <c r="L586" s="7"/>
      <c r="S586" s="30"/>
      <c r="T586" s="30"/>
      <c r="U586" s="30"/>
      <c r="V586" s="6"/>
      <c r="W586" s="29"/>
      <c r="X586" s="29"/>
      <c r="Y586" s="29"/>
      <c r="Z586" s="29"/>
      <c r="AA586" s="29"/>
      <c r="AB586" s="29"/>
      <c r="AC586" s="29"/>
      <c r="AD586" s="29"/>
      <c r="AG586" s="29"/>
    </row>
    <row r="587" spans="11:33" x14ac:dyDescent="0.35">
      <c r="K587" s="6"/>
      <c r="L587" s="7"/>
      <c r="S587" s="30"/>
      <c r="T587" s="30"/>
      <c r="U587" s="30"/>
      <c r="V587" s="6"/>
      <c r="W587" s="29"/>
      <c r="X587" s="29"/>
      <c r="Y587" s="29"/>
      <c r="Z587" s="29"/>
      <c r="AA587" s="29"/>
      <c r="AB587" s="29"/>
      <c r="AC587" s="29"/>
      <c r="AD587" s="29"/>
      <c r="AG587" s="29"/>
    </row>
    <row r="588" spans="11:33" x14ac:dyDescent="0.35">
      <c r="K588" s="6"/>
      <c r="L588" s="7"/>
      <c r="S588" s="30"/>
      <c r="T588" s="30"/>
      <c r="U588" s="30"/>
      <c r="V588" s="6"/>
      <c r="W588" s="29"/>
      <c r="X588" s="29"/>
      <c r="Y588" s="29"/>
      <c r="Z588" s="29"/>
      <c r="AA588" s="29"/>
      <c r="AB588" s="29"/>
      <c r="AC588" s="29"/>
      <c r="AD588" s="29"/>
      <c r="AG588" s="29"/>
    </row>
    <row r="589" spans="11:33" x14ac:dyDescent="0.35">
      <c r="K589" s="6"/>
      <c r="L589" s="7"/>
      <c r="S589" s="30"/>
      <c r="T589" s="30"/>
      <c r="U589" s="30"/>
      <c r="V589" s="6"/>
      <c r="W589" s="29"/>
      <c r="X589" s="29"/>
      <c r="Y589" s="29"/>
      <c r="Z589" s="29"/>
      <c r="AA589" s="29"/>
      <c r="AB589" s="29"/>
      <c r="AC589" s="29"/>
      <c r="AD589" s="29"/>
      <c r="AG589" s="29"/>
    </row>
    <row r="590" spans="11:33" x14ac:dyDescent="0.35">
      <c r="K590" s="6"/>
      <c r="L590" s="7"/>
      <c r="S590" s="30"/>
      <c r="T590" s="30"/>
      <c r="U590" s="30"/>
      <c r="V590" s="6"/>
      <c r="W590" s="29"/>
      <c r="X590" s="29"/>
      <c r="Y590" s="29"/>
      <c r="Z590" s="29"/>
      <c r="AA590" s="29"/>
      <c r="AB590" s="29"/>
      <c r="AC590" s="29"/>
      <c r="AD590" s="29"/>
      <c r="AG590" s="29"/>
    </row>
    <row r="591" spans="11:33" x14ac:dyDescent="0.35">
      <c r="K591" s="6"/>
      <c r="L591" s="7"/>
      <c r="S591" s="30"/>
      <c r="T591" s="30"/>
      <c r="U591" s="30"/>
      <c r="V591" s="6"/>
      <c r="W591" s="29"/>
      <c r="X591" s="29"/>
      <c r="Y591" s="29"/>
      <c r="Z591" s="29"/>
      <c r="AA591" s="29"/>
      <c r="AB591" s="29"/>
      <c r="AC591" s="29"/>
      <c r="AD591" s="29"/>
      <c r="AG591" s="29"/>
    </row>
    <row r="592" spans="11:33" x14ac:dyDescent="0.35">
      <c r="K592" s="6"/>
      <c r="L592" s="7"/>
      <c r="S592" s="30"/>
      <c r="T592" s="30"/>
      <c r="U592" s="30"/>
      <c r="V592" s="6"/>
      <c r="W592" s="29"/>
      <c r="X592" s="29"/>
      <c r="Y592" s="29"/>
      <c r="Z592" s="29"/>
      <c r="AA592" s="29"/>
      <c r="AB592" s="29"/>
      <c r="AC592" s="29"/>
      <c r="AD592" s="29"/>
      <c r="AG592" s="29"/>
    </row>
    <row r="593" spans="11:33" x14ac:dyDescent="0.35">
      <c r="K593" s="6"/>
      <c r="L593" s="7"/>
      <c r="S593" s="30"/>
      <c r="T593" s="30"/>
      <c r="U593" s="30"/>
      <c r="V593" s="6"/>
      <c r="W593" s="29"/>
      <c r="X593" s="29"/>
      <c r="Y593" s="29"/>
      <c r="Z593" s="29"/>
      <c r="AA593" s="29"/>
      <c r="AB593" s="29"/>
      <c r="AC593" s="29"/>
      <c r="AD593" s="29"/>
      <c r="AG593" s="29"/>
    </row>
    <row r="594" spans="11:33" x14ac:dyDescent="0.35">
      <c r="K594" s="6"/>
      <c r="L594" s="7"/>
      <c r="S594" s="30"/>
      <c r="T594" s="30"/>
      <c r="U594" s="30"/>
      <c r="V594" s="6"/>
      <c r="W594" s="29"/>
      <c r="X594" s="29"/>
      <c r="Y594" s="29"/>
      <c r="Z594" s="29"/>
      <c r="AA594" s="29"/>
      <c r="AB594" s="29"/>
      <c r="AC594" s="29"/>
      <c r="AD594" s="29"/>
      <c r="AG594" s="29"/>
    </row>
    <row r="595" spans="11:33" x14ac:dyDescent="0.35">
      <c r="K595" s="6"/>
      <c r="L595" s="7"/>
      <c r="S595" s="30"/>
      <c r="T595" s="30"/>
      <c r="U595" s="30"/>
      <c r="V595" s="6"/>
      <c r="W595" s="29"/>
      <c r="X595" s="29"/>
      <c r="Y595" s="29"/>
      <c r="Z595" s="29"/>
      <c r="AA595" s="29"/>
      <c r="AB595" s="29"/>
      <c r="AC595" s="29"/>
      <c r="AD595" s="29"/>
      <c r="AG595" s="29"/>
    </row>
    <row r="596" spans="11:33" x14ac:dyDescent="0.35">
      <c r="K596" s="6"/>
      <c r="L596" s="7"/>
      <c r="S596" s="30"/>
      <c r="T596" s="30"/>
      <c r="U596" s="30"/>
      <c r="V596" s="6"/>
      <c r="W596" s="29"/>
      <c r="X596" s="29"/>
      <c r="Y596" s="29"/>
      <c r="Z596" s="29"/>
      <c r="AA596" s="29"/>
      <c r="AB596" s="29"/>
      <c r="AC596" s="29"/>
      <c r="AD596" s="29"/>
      <c r="AG596" s="29"/>
    </row>
    <row r="597" spans="11:33" x14ac:dyDescent="0.35">
      <c r="K597" s="6"/>
      <c r="L597" s="7"/>
      <c r="S597" s="30"/>
      <c r="T597" s="30"/>
      <c r="U597" s="30"/>
      <c r="V597" s="6"/>
      <c r="W597" s="29"/>
      <c r="X597" s="29"/>
      <c r="Y597" s="29"/>
      <c r="Z597" s="29"/>
      <c r="AA597" s="29"/>
      <c r="AB597" s="29"/>
      <c r="AC597" s="29"/>
      <c r="AD597" s="29"/>
      <c r="AG597" s="29"/>
    </row>
    <row r="598" spans="11:33" x14ac:dyDescent="0.35">
      <c r="K598" s="6"/>
      <c r="L598" s="7"/>
      <c r="S598" s="30"/>
      <c r="T598" s="30"/>
      <c r="U598" s="30"/>
      <c r="V598" s="6"/>
      <c r="W598" s="29"/>
      <c r="X598" s="29"/>
      <c r="Y598" s="29"/>
      <c r="Z598" s="29"/>
      <c r="AA598" s="29"/>
      <c r="AB598" s="29"/>
      <c r="AC598" s="29"/>
      <c r="AD598" s="29"/>
      <c r="AG598" s="29"/>
    </row>
    <row r="599" spans="11:33" x14ac:dyDescent="0.35">
      <c r="K599" s="6"/>
      <c r="L599" s="7"/>
      <c r="S599" s="30"/>
      <c r="T599" s="30"/>
      <c r="U599" s="30"/>
      <c r="V599" s="6"/>
      <c r="W599" s="29"/>
      <c r="X599" s="29"/>
      <c r="Y599" s="29"/>
      <c r="Z599" s="29"/>
      <c r="AA599" s="29"/>
      <c r="AB599" s="29"/>
      <c r="AC599" s="29"/>
      <c r="AD599" s="29"/>
      <c r="AG599" s="29"/>
    </row>
    <row r="600" spans="11:33" x14ac:dyDescent="0.35">
      <c r="K600" s="6"/>
      <c r="L600" s="7"/>
      <c r="S600" s="30"/>
      <c r="T600" s="30"/>
      <c r="U600" s="30"/>
      <c r="V600" s="6"/>
      <c r="W600" s="29"/>
      <c r="X600" s="29"/>
      <c r="Y600" s="29"/>
      <c r="Z600" s="29"/>
      <c r="AA600" s="29"/>
      <c r="AB600" s="29"/>
      <c r="AC600" s="29"/>
      <c r="AD600" s="29"/>
      <c r="AG600" s="29"/>
    </row>
    <row r="601" spans="11:33" x14ac:dyDescent="0.35">
      <c r="K601" s="6"/>
      <c r="L601" s="7"/>
      <c r="S601" s="30"/>
      <c r="T601" s="30"/>
      <c r="U601" s="30"/>
      <c r="V601" s="6"/>
      <c r="W601" s="29"/>
      <c r="X601" s="29"/>
      <c r="Y601" s="29"/>
      <c r="Z601" s="29"/>
      <c r="AA601" s="29"/>
      <c r="AB601" s="29"/>
      <c r="AC601" s="29"/>
      <c r="AD601" s="29"/>
      <c r="AG601" s="29"/>
    </row>
    <row r="602" spans="11:33" x14ac:dyDescent="0.35">
      <c r="K602" s="6"/>
      <c r="L602" s="7"/>
      <c r="S602" s="30"/>
      <c r="T602" s="30"/>
      <c r="U602" s="30"/>
      <c r="V602" s="6"/>
      <c r="W602" s="29"/>
      <c r="X602" s="29"/>
      <c r="Y602" s="29"/>
      <c r="Z602" s="29"/>
      <c r="AA602" s="29"/>
      <c r="AB602" s="29"/>
      <c r="AC602" s="29"/>
      <c r="AD602" s="29"/>
      <c r="AG602" s="29"/>
    </row>
    <row r="603" spans="11:33" x14ac:dyDescent="0.35">
      <c r="K603" s="6"/>
      <c r="L603" s="7"/>
      <c r="S603" s="30"/>
      <c r="T603" s="30"/>
      <c r="U603" s="30"/>
      <c r="V603" s="6"/>
      <c r="W603" s="29"/>
      <c r="X603" s="29"/>
      <c r="Y603" s="29"/>
      <c r="Z603" s="29"/>
      <c r="AA603" s="29"/>
      <c r="AB603" s="29"/>
      <c r="AC603" s="29"/>
      <c r="AD603" s="29"/>
      <c r="AG603" s="29"/>
    </row>
    <row r="604" spans="11:33" x14ac:dyDescent="0.35">
      <c r="K604" s="6"/>
      <c r="L604" s="7"/>
      <c r="S604" s="30"/>
      <c r="T604" s="30"/>
      <c r="U604" s="30"/>
      <c r="V604" s="6"/>
      <c r="W604" s="29"/>
      <c r="X604" s="29"/>
      <c r="Y604" s="29"/>
      <c r="Z604" s="29"/>
      <c r="AA604" s="29"/>
      <c r="AB604" s="29"/>
      <c r="AC604" s="29"/>
      <c r="AD604" s="29"/>
      <c r="AG604" s="29"/>
    </row>
    <row r="605" spans="11:33" x14ac:dyDescent="0.35">
      <c r="K605" s="6"/>
      <c r="L605" s="7"/>
      <c r="S605" s="30"/>
      <c r="T605" s="30"/>
      <c r="U605" s="30"/>
      <c r="V605" s="6"/>
      <c r="W605" s="29"/>
      <c r="X605" s="29"/>
      <c r="Y605" s="29"/>
      <c r="Z605" s="29"/>
      <c r="AA605" s="29"/>
      <c r="AB605" s="29"/>
      <c r="AC605" s="29"/>
      <c r="AD605" s="29"/>
      <c r="AG605" s="29"/>
    </row>
    <row r="606" spans="11:33" x14ac:dyDescent="0.35">
      <c r="K606" s="6"/>
      <c r="L606" s="7"/>
      <c r="S606" s="30"/>
      <c r="T606" s="30"/>
      <c r="U606" s="30"/>
      <c r="V606" s="6"/>
      <c r="W606" s="29"/>
      <c r="X606" s="29"/>
      <c r="Y606" s="29"/>
      <c r="Z606" s="29"/>
      <c r="AA606" s="29"/>
      <c r="AB606" s="29"/>
      <c r="AC606" s="29"/>
      <c r="AD606" s="29"/>
      <c r="AG606" s="29"/>
    </row>
    <row r="607" spans="11:33" x14ac:dyDescent="0.35">
      <c r="K607" s="6"/>
      <c r="L607" s="7"/>
      <c r="S607" s="30"/>
      <c r="T607" s="30"/>
      <c r="U607" s="30"/>
      <c r="V607" s="6"/>
      <c r="W607" s="29"/>
      <c r="X607" s="29"/>
      <c r="Y607" s="29"/>
      <c r="Z607" s="29"/>
      <c r="AA607" s="29"/>
      <c r="AB607" s="29"/>
      <c r="AC607" s="29"/>
      <c r="AD607" s="29"/>
      <c r="AG607" s="29"/>
    </row>
    <row r="608" spans="11:33" x14ac:dyDescent="0.35">
      <c r="K608" s="6"/>
      <c r="L608" s="7"/>
      <c r="S608" s="30"/>
      <c r="T608" s="30"/>
      <c r="U608" s="30"/>
      <c r="V608" s="6"/>
      <c r="W608" s="29"/>
      <c r="X608" s="29"/>
      <c r="Y608" s="29"/>
      <c r="Z608" s="29"/>
      <c r="AA608" s="29"/>
      <c r="AB608" s="29"/>
      <c r="AC608" s="29"/>
      <c r="AD608" s="29"/>
      <c r="AG608" s="29"/>
    </row>
    <row r="609" spans="11:33" x14ac:dyDescent="0.35">
      <c r="K609" s="6"/>
      <c r="L609" s="7"/>
      <c r="S609" s="30"/>
      <c r="T609" s="30"/>
      <c r="U609" s="30"/>
      <c r="V609" s="6"/>
      <c r="W609" s="29"/>
      <c r="X609" s="29"/>
      <c r="Y609" s="29"/>
      <c r="Z609" s="29"/>
      <c r="AA609" s="29"/>
      <c r="AB609" s="29"/>
      <c r="AC609" s="29"/>
      <c r="AD609" s="29"/>
      <c r="AG609" s="29"/>
    </row>
    <row r="610" spans="11:33" x14ac:dyDescent="0.35">
      <c r="K610" s="6"/>
      <c r="L610" s="7"/>
      <c r="S610" s="30"/>
      <c r="T610" s="30"/>
      <c r="U610" s="30"/>
      <c r="V610" s="6"/>
      <c r="W610" s="29"/>
      <c r="X610" s="29"/>
      <c r="Y610" s="29"/>
      <c r="Z610" s="29"/>
      <c r="AA610" s="29"/>
      <c r="AB610" s="29"/>
      <c r="AC610" s="29"/>
      <c r="AD610" s="29"/>
      <c r="AG610" s="29"/>
    </row>
    <row r="611" spans="11:33" x14ac:dyDescent="0.35">
      <c r="K611" s="6"/>
      <c r="L611" s="7"/>
      <c r="S611" s="30"/>
      <c r="T611" s="30"/>
      <c r="U611" s="30"/>
      <c r="V611" s="6"/>
      <c r="W611" s="29"/>
      <c r="X611" s="29"/>
      <c r="Y611" s="29"/>
      <c r="Z611" s="29"/>
      <c r="AA611" s="29"/>
      <c r="AB611" s="29"/>
      <c r="AC611" s="29"/>
      <c r="AD611" s="29"/>
      <c r="AG611" s="29"/>
    </row>
    <row r="612" spans="11:33" x14ac:dyDescent="0.35">
      <c r="K612" s="6"/>
      <c r="L612" s="7"/>
      <c r="S612" s="30"/>
      <c r="T612" s="30"/>
      <c r="U612" s="30"/>
      <c r="V612" s="6"/>
      <c r="W612" s="29"/>
      <c r="X612" s="29"/>
      <c r="Y612" s="29"/>
      <c r="Z612" s="29"/>
      <c r="AA612" s="29"/>
      <c r="AB612" s="29"/>
      <c r="AC612" s="29"/>
      <c r="AD612" s="29"/>
      <c r="AG612" s="29"/>
    </row>
    <row r="613" spans="11:33" x14ac:dyDescent="0.35">
      <c r="K613" s="6"/>
      <c r="L613" s="7"/>
      <c r="S613" s="30"/>
      <c r="T613" s="30"/>
      <c r="U613" s="30"/>
      <c r="V613" s="6"/>
      <c r="W613" s="29"/>
      <c r="X613" s="29"/>
      <c r="Y613" s="29"/>
      <c r="Z613" s="29"/>
      <c r="AA613" s="29"/>
      <c r="AB613" s="29"/>
      <c r="AC613" s="29"/>
      <c r="AD613" s="29"/>
      <c r="AG613" s="29"/>
    </row>
    <row r="614" spans="11:33" x14ac:dyDescent="0.35">
      <c r="K614" s="6"/>
      <c r="L614" s="7"/>
      <c r="S614" s="30"/>
      <c r="T614" s="30"/>
      <c r="U614" s="30"/>
      <c r="V614" s="6"/>
      <c r="W614" s="29"/>
      <c r="X614" s="29"/>
      <c r="Y614" s="29"/>
      <c r="Z614" s="29"/>
      <c r="AA614" s="29"/>
      <c r="AB614" s="29"/>
      <c r="AC614" s="29"/>
      <c r="AD614" s="29"/>
      <c r="AG614" s="29"/>
    </row>
    <row r="615" spans="11:33" x14ac:dyDescent="0.35">
      <c r="K615" s="6"/>
      <c r="L615" s="7"/>
      <c r="S615" s="30"/>
      <c r="T615" s="30"/>
      <c r="U615" s="30"/>
      <c r="V615" s="6"/>
      <c r="W615" s="29"/>
      <c r="X615" s="29"/>
      <c r="Y615" s="29"/>
      <c r="Z615" s="29"/>
      <c r="AA615" s="29"/>
      <c r="AB615" s="29"/>
      <c r="AC615" s="29"/>
      <c r="AD615" s="29"/>
      <c r="AG615" s="29"/>
    </row>
    <row r="616" spans="11:33" x14ac:dyDescent="0.35">
      <c r="K616" s="6"/>
      <c r="L616" s="7"/>
      <c r="S616" s="30"/>
      <c r="T616" s="30"/>
      <c r="U616" s="30"/>
      <c r="V616" s="6"/>
      <c r="W616" s="29"/>
      <c r="X616" s="29"/>
      <c r="Y616" s="29"/>
      <c r="Z616" s="29"/>
      <c r="AA616" s="29"/>
      <c r="AB616" s="29"/>
      <c r="AC616" s="29"/>
      <c r="AD616" s="29"/>
      <c r="AG616" s="29"/>
    </row>
    <row r="617" spans="11:33" x14ac:dyDescent="0.35">
      <c r="K617" s="6"/>
      <c r="L617" s="7"/>
      <c r="S617" s="30"/>
      <c r="T617" s="30"/>
      <c r="U617" s="30"/>
      <c r="V617" s="6"/>
      <c r="W617" s="29"/>
      <c r="X617" s="29"/>
      <c r="Y617" s="29"/>
      <c r="Z617" s="29"/>
      <c r="AA617" s="29"/>
      <c r="AB617" s="29"/>
      <c r="AC617" s="29"/>
      <c r="AD617" s="29"/>
      <c r="AG617" s="29"/>
    </row>
    <row r="618" spans="11:33" x14ac:dyDescent="0.35">
      <c r="K618" s="6"/>
      <c r="L618" s="7"/>
      <c r="S618" s="30"/>
      <c r="T618" s="30"/>
      <c r="U618" s="30"/>
      <c r="V618" s="6"/>
      <c r="W618" s="29"/>
      <c r="X618" s="29"/>
      <c r="Y618" s="29"/>
      <c r="Z618" s="29"/>
      <c r="AA618" s="29"/>
      <c r="AB618" s="29"/>
      <c r="AC618" s="29"/>
      <c r="AD618" s="29"/>
      <c r="AG618" s="29"/>
    </row>
    <row r="619" spans="11:33" x14ac:dyDescent="0.35">
      <c r="K619" s="6"/>
      <c r="L619" s="7"/>
      <c r="S619" s="30"/>
      <c r="T619" s="30"/>
      <c r="U619" s="30"/>
      <c r="V619" s="6"/>
      <c r="W619" s="29"/>
      <c r="X619" s="29"/>
      <c r="Y619" s="29"/>
      <c r="Z619" s="29"/>
      <c r="AA619" s="29"/>
      <c r="AB619" s="29"/>
      <c r="AC619" s="29"/>
      <c r="AD619" s="29"/>
      <c r="AG619" s="29"/>
    </row>
    <row r="620" spans="11:33" x14ac:dyDescent="0.35">
      <c r="K620" s="6"/>
      <c r="L620" s="7"/>
      <c r="S620" s="30"/>
      <c r="T620" s="30"/>
      <c r="U620" s="30"/>
      <c r="V620" s="6"/>
      <c r="W620" s="29"/>
      <c r="X620" s="29"/>
      <c r="Y620" s="29"/>
      <c r="Z620" s="29"/>
      <c r="AA620" s="29"/>
      <c r="AB620" s="29"/>
      <c r="AC620" s="29"/>
      <c r="AD620" s="29"/>
      <c r="AG620" s="29"/>
    </row>
    <row r="621" spans="11:33" x14ac:dyDescent="0.35">
      <c r="K621" s="6"/>
      <c r="L621" s="7"/>
      <c r="S621" s="30"/>
      <c r="T621" s="30"/>
      <c r="U621" s="30"/>
      <c r="V621" s="6"/>
      <c r="W621" s="29"/>
      <c r="X621" s="29"/>
      <c r="Y621" s="29"/>
      <c r="Z621" s="29"/>
      <c r="AA621" s="29"/>
      <c r="AB621" s="29"/>
      <c r="AC621" s="29"/>
      <c r="AD621" s="29"/>
      <c r="AG621" s="29"/>
    </row>
    <row r="622" spans="11:33" x14ac:dyDescent="0.35">
      <c r="K622" s="6"/>
      <c r="L622" s="7"/>
      <c r="S622" s="30"/>
      <c r="T622" s="30"/>
      <c r="U622" s="30"/>
      <c r="V622" s="6"/>
      <c r="W622" s="29"/>
      <c r="X622" s="29"/>
      <c r="Y622" s="29"/>
      <c r="Z622" s="29"/>
      <c r="AA622" s="29"/>
      <c r="AB622" s="29"/>
      <c r="AC622" s="29"/>
      <c r="AD622" s="29"/>
      <c r="AG622" s="29"/>
    </row>
    <row r="623" spans="11:33" x14ac:dyDescent="0.35">
      <c r="K623" s="6"/>
      <c r="L623" s="7"/>
      <c r="S623" s="30"/>
      <c r="T623" s="30"/>
      <c r="U623" s="30"/>
      <c r="V623" s="6"/>
      <c r="W623" s="29"/>
      <c r="X623" s="29"/>
      <c r="Y623" s="29"/>
      <c r="Z623" s="29"/>
      <c r="AA623" s="29"/>
      <c r="AB623" s="29"/>
      <c r="AC623" s="29"/>
      <c r="AD623" s="29"/>
      <c r="AG623" s="29"/>
    </row>
    <row r="624" spans="11:33" x14ac:dyDescent="0.35">
      <c r="K624" s="6"/>
      <c r="L624" s="7"/>
      <c r="S624" s="30"/>
      <c r="T624" s="30"/>
      <c r="U624" s="30"/>
      <c r="V624" s="6"/>
      <c r="W624" s="29"/>
      <c r="X624" s="29"/>
      <c r="Y624" s="29"/>
      <c r="Z624" s="29"/>
      <c r="AA624" s="29"/>
      <c r="AB624" s="29"/>
      <c r="AC624" s="29"/>
      <c r="AD624" s="29"/>
      <c r="AG624" s="29"/>
    </row>
    <row r="625" spans="11:33" x14ac:dyDescent="0.35">
      <c r="K625" s="6"/>
      <c r="L625" s="7"/>
      <c r="S625" s="30"/>
      <c r="T625" s="30"/>
      <c r="U625" s="30"/>
      <c r="V625" s="6"/>
      <c r="W625" s="29"/>
      <c r="X625" s="29"/>
      <c r="Y625" s="29"/>
      <c r="Z625" s="29"/>
      <c r="AA625" s="29"/>
      <c r="AB625" s="29"/>
      <c r="AC625" s="29"/>
      <c r="AD625" s="29"/>
      <c r="AG625" s="29"/>
    </row>
    <row r="626" spans="11:33" x14ac:dyDescent="0.35">
      <c r="K626" s="6"/>
      <c r="L626" s="7"/>
      <c r="S626" s="30"/>
      <c r="T626" s="30"/>
      <c r="U626" s="30"/>
      <c r="V626" s="6"/>
      <c r="W626" s="29"/>
      <c r="X626" s="29"/>
      <c r="Y626" s="29"/>
      <c r="Z626" s="29"/>
      <c r="AA626" s="29"/>
      <c r="AB626" s="29"/>
      <c r="AC626" s="29"/>
      <c r="AD626" s="29"/>
      <c r="AG626" s="29"/>
    </row>
    <row r="627" spans="11:33" x14ac:dyDescent="0.35">
      <c r="K627" s="6"/>
      <c r="L627" s="7"/>
      <c r="S627" s="30"/>
      <c r="T627" s="30"/>
      <c r="U627" s="30"/>
      <c r="V627" s="6"/>
      <c r="W627" s="29"/>
      <c r="X627" s="29"/>
      <c r="Y627" s="29"/>
      <c r="Z627" s="29"/>
      <c r="AA627" s="29"/>
      <c r="AB627" s="29"/>
      <c r="AC627" s="29"/>
      <c r="AD627" s="29"/>
      <c r="AG627" s="29"/>
    </row>
    <row r="628" spans="11:33" x14ac:dyDescent="0.35">
      <c r="K628" s="6"/>
      <c r="L628" s="7"/>
      <c r="S628" s="30"/>
      <c r="T628" s="30"/>
      <c r="U628" s="30"/>
      <c r="V628" s="6"/>
      <c r="W628" s="29"/>
      <c r="X628" s="29"/>
      <c r="Y628" s="29"/>
      <c r="Z628" s="29"/>
      <c r="AA628" s="29"/>
      <c r="AB628" s="29"/>
      <c r="AC628" s="29"/>
      <c r="AD628" s="29"/>
      <c r="AG628" s="29"/>
    </row>
    <row r="629" spans="11:33" x14ac:dyDescent="0.35">
      <c r="K629" s="6"/>
      <c r="L629" s="7"/>
      <c r="S629" s="30"/>
      <c r="T629" s="30"/>
      <c r="U629" s="30"/>
      <c r="V629" s="6"/>
      <c r="W629" s="29"/>
      <c r="X629" s="29"/>
      <c r="Y629" s="29"/>
      <c r="Z629" s="29"/>
      <c r="AA629" s="29"/>
      <c r="AB629" s="29"/>
      <c r="AC629" s="29"/>
      <c r="AD629" s="29"/>
      <c r="AG629" s="29"/>
    </row>
    <row r="630" spans="11:33" x14ac:dyDescent="0.35">
      <c r="K630" s="6"/>
      <c r="L630" s="7"/>
      <c r="S630" s="30"/>
      <c r="T630" s="30"/>
      <c r="U630" s="30"/>
      <c r="V630" s="6"/>
      <c r="W630" s="29"/>
      <c r="X630" s="29"/>
      <c r="Y630" s="29"/>
      <c r="Z630" s="29"/>
      <c r="AA630" s="29"/>
      <c r="AB630" s="29"/>
      <c r="AC630" s="29"/>
      <c r="AD630" s="29"/>
      <c r="AG630" s="29"/>
    </row>
    <row r="631" spans="11:33" x14ac:dyDescent="0.35">
      <c r="K631" s="6"/>
      <c r="L631" s="7"/>
      <c r="S631" s="30"/>
      <c r="T631" s="30"/>
      <c r="U631" s="30"/>
      <c r="V631" s="6"/>
      <c r="W631" s="29"/>
      <c r="X631" s="29"/>
      <c r="Y631" s="29"/>
      <c r="Z631" s="29"/>
      <c r="AA631" s="29"/>
      <c r="AB631" s="29"/>
      <c r="AC631" s="29"/>
      <c r="AD631" s="29"/>
      <c r="AG631" s="29"/>
    </row>
    <row r="632" spans="11:33" x14ac:dyDescent="0.35">
      <c r="K632" s="6"/>
      <c r="L632" s="7"/>
      <c r="S632" s="30"/>
      <c r="T632" s="30"/>
      <c r="U632" s="30"/>
      <c r="V632" s="6"/>
      <c r="W632" s="29"/>
      <c r="X632" s="29"/>
      <c r="Y632" s="29"/>
      <c r="Z632" s="29"/>
      <c r="AA632" s="29"/>
      <c r="AB632" s="29"/>
      <c r="AC632" s="29"/>
      <c r="AD632" s="29"/>
      <c r="AG632" s="29"/>
    </row>
    <row r="633" spans="11:33" x14ac:dyDescent="0.35">
      <c r="K633" s="6"/>
      <c r="L633" s="7"/>
      <c r="S633" s="30"/>
      <c r="T633" s="30"/>
      <c r="U633" s="30"/>
      <c r="V633" s="6"/>
      <c r="W633" s="29"/>
      <c r="X633" s="29"/>
      <c r="Y633" s="29"/>
      <c r="Z633" s="29"/>
      <c r="AA633" s="29"/>
      <c r="AB633" s="29"/>
      <c r="AC633" s="29"/>
      <c r="AD633" s="29"/>
      <c r="AG633" s="29"/>
    </row>
    <row r="634" spans="11:33" x14ac:dyDescent="0.35">
      <c r="K634" s="6"/>
      <c r="L634" s="7"/>
      <c r="S634" s="30"/>
      <c r="T634" s="30"/>
      <c r="U634" s="30"/>
      <c r="V634" s="6"/>
      <c r="W634" s="29"/>
      <c r="X634" s="29"/>
      <c r="Y634" s="29"/>
      <c r="Z634" s="29"/>
      <c r="AA634" s="29"/>
      <c r="AB634" s="29"/>
      <c r="AC634" s="29"/>
      <c r="AD634" s="29"/>
      <c r="AG634" s="29"/>
    </row>
    <row r="635" spans="11:33" x14ac:dyDescent="0.35">
      <c r="K635" s="6"/>
      <c r="L635" s="7"/>
      <c r="S635" s="30"/>
      <c r="T635" s="30"/>
      <c r="U635" s="30"/>
      <c r="V635" s="6"/>
      <c r="W635" s="29"/>
      <c r="X635" s="29"/>
      <c r="Y635" s="29"/>
      <c r="Z635" s="29"/>
      <c r="AA635" s="29"/>
      <c r="AB635" s="29"/>
      <c r="AC635" s="29"/>
      <c r="AD635" s="29"/>
      <c r="AG635" s="29"/>
    </row>
    <row r="636" spans="11:33" x14ac:dyDescent="0.35">
      <c r="K636" s="6"/>
      <c r="L636" s="7"/>
      <c r="S636" s="30"/>
      <c r="T636" s="30"/>
      <c r="U636" s="30"/>
      <c r="V636" s="6"/>
      <c r="W636" s="29"/>
      <c r="X636" s="29"/>
      <c r="Y636" s="29"/>
      <c r="Z636" s="29"/>
      <c r="AA636" s="29"/>
      <c r="AB636" s="29"/>
      <c r="AC636" s="29"/>
      <c r="AD636" s="29"/>
      <c r="AG636" s="29"/>
    </row>
    <row r="637" spans="11:33" x14ac:dyDescent="0.35">
      <c r="K637" s="6"/>
      <c r="L637" s="7"/>
      <c r="S637" s="30"/>
      <c r="T637" s="30"/>
      <c r="U637" s="30"/>
      <c r="V637" s="6"/>
      <c r="W637" s="29"/>
      <c r="X637" s="29"/>
      <c r="Y637" s="29"/>
      <c r="Z637" s="29"/>
      <c r="AA637" s="29"/>
      <c r="AB637" s="29"/>
      <c r="AC637" s="29"/>
      <c r="AD637" s="29"/>
      <c r="AG637" s="29"/>
    </row>
    <row r="638" spans="11:33" x14ac:dyDescent="0.35">
      <c r="K638" s="6"/>
      <c r="L638" s="7"/>
      <c r="S638" s="30"/>
      <c r="T638" s="30"/>
      <c r="U638" s="30"/>
      <c r="V638" s="6"/>
      <c r="W638" s="29"/>
      <c r="X638" s="29"/>
      <c r="Y638" s="29"/>
      <c r="Z638" s="29"/>
      <c r="AA638" s="29"/>
      <c r="AB638" s="29"/>
      <c r="AC638" s="29"/>
      <c r="AD638" s="29"/>
      <c r="AG638" s="29"/>
    </row>
    <row r="639" spans="11:33" x14ac:dyDescent="0.35">
      <c r="K639" s="6"/>
      <c r="L639" s="7"/>
      <c r="S639" s="30"/>
      <c r="T639" s="30"/>
      <c r="U639" s="30"/>
      <c r="V639" s="6"/>
      <c r="W639" s="29"/>
      <c r="X639" s="29"/>
      <c r="Y639" s="29"/>
      <c r="Z639" s="29"/>
      <c r="AA639" s="29"/>
      <c r="AB639" s="29"/>
      <c r="AC639" s="29"/>
      <c r="AD639" s="29"/>
      <c r="AG639" s="29"/>
    </row>
    <row r="640" spans="11:33" x14ac:dyDescent="0.35">
      <c r="K640" s="6"/>
      <c r="L640" s="7"/>
      <c r="S640" s="30"/>
      <c r="T640" s="30"/>
      <c r="U640" s="30"/>
      <c r="V640" s="6"/>
      <c r="W640" s="29"/>
      <c r="X640" s="29"/>
      <c r="Y640" s="29"/>
      <c r="Z640" s="29"/>
      <c r="AA640" s="29"/>
      <c r="AB640" s="29"/>
      <c r="AC640" s="29"/>
      <c r="AD640" s="29"/>
      <c r="AG640" s="29"/>
    </row>
    <row r="641" spans="11:33" x14ac:dyDescent="0.35">
      <c r="K641" s="6"/>
      <c r="L641" s="7"/>
      <c r="S641" s="30"/>
      <c r="T641" s="30"/>
      <c r="U641" s="30"/>
      <c r="V641" s="6"/>
      <c r="W641" s="29"/>
      <c r="X641" s="29"/>
      <c r="Y641" s="29"/>
      <c r="Z641" s="29"/>
      <c r="AA641" s="29"/>
      <c r="AB641" s="29"/>
      <c r="AC641" s="29"/>
      <c r="AD641" s="29"/>
      <c r="AG641" s="29"/>
    </row>
    <row r="642" spans="11:33" x14ac:dyDescent="0.35">
      <c r="K642" s="6"/>
      <c r="L642" s="7"/>
      <c r="S642" s="30"/>
      <c r="T642" s="30"/>
      <c r="U642" s="30"/>
      <c r="V642" s="6"/>
      <c r="W642" s="29"/>
      <c r="X642" s="29"/>
      <c r="Y642" s="29"/>
      <c r="Z642" s="29"/>
      <c r="AA642" s="29"/>
      <c r="AB642" s="29"/>
      <c r="AC642" s="29"/>
      <c r="AD642" s="29"/>
      <c r="AG642" s="29"/>
    </row>
    <row r="643" spans="11:33" x14ac:dyDescent="0.35">
      <c r="K643" s="6"/>
      <c r="L643" s="7"/>
      <c r="S643" s="30"/>
      <c r="T643" s="30"/>
      <c r="U643" s="30"/>
      <c r="V643" s="6"/>
      <c r="W643" s="29"/>
      <c r="X643" s="29"/>
      <c r="Y643" s="29"/>
      <c r="Z643" s="29"/>
      <c r="AA643" s="29"/>
      <c r="AB643" s="29"/>
      <c r="AC643" s="29"/>
      <c r="AD643" s="29"/>
      <c r="AG643" s="29"/>
    </row>
    <row r="644" spans="11:33" x14ac:dyDescent="0.35">
      <c r="K644" s="6"/>
      <c r="L644" s="7"/>
      <c r="S644" s="30"/>
      <c r="T644" s="30"/>
      <c r="U644" s="30"/>
      <c r="V644" s="6"/>
      <c r="W644" s="29"/>
      <c r="X644" s="29"/>
      <c r="Y644" s="29"/>
      <c r="Z644" s="29"/>
      <c r="AA644" s="29"/>
      <c r="AB644" s="29"/>
      <c r="AC644" s="29"/>
      <c r="AD644" s="29"/>
      <c r="AG644" s="29"/>
    </row>
    <row r="645" spans="11:33" x14ac:dyDescent="0.35">
      <c r="K645" s="6"/>
      <c r="L645" s="7"/>
      <c r="S645" s="30"/>
      <c r="T645" s="30"/>
      <c r="U645" s="30"/>
      <c r="V645" s="6"/>
      <c r="W645" s="29"/>
      <c r="X645" s="29"/>
      <c r="Y645" s="29"/>
      <c r="Z645" s="29"/>
      <c r="AA645" s="29"/>
      <c r="AB645" s="29"/>
      <c r="AC645" s="29"/>
      <c r="AD645" s="29"/>
      <c r="AG645" s="29"/>
    </row>
    <row r="646" spans="11:33" x14ac:dyDescent="0.35">
      <c r="K646" s="6"/>
      <c r="L646" s="7"/>
      <c r="S646" s="30"/>
      <c r="T646" s="30"/>
      <c r="U646" s="30"/>
      <c r="V646" s="6"/>
      <c r="W646" s="29"/>
      <c r="X646" s="29"/>
      <c r="Y646" s="29"/>
      <c r="Z646" s="29"/>
      <c r="AA646" s="29"/>
      <c r="AB646" s="29"/>
      <c r="AC646" s="29"/>
      <c r="AD646" s="29"/>
      <c r="AG646" s="29"/>
    </row>
    <row r="647" spans="11:33" x14ac:dyDescent="0.35">
      <c r="K647" s="6"/>
      <c r="L647" s="7"/>
      <c r="S647" s="30"/>
      <c r="T647" s="30"/>
      <c r="U647" s="30"/>
      <c r="V647" s="6"/>
      <c r="W647" s="29"/>
      <c r="X647" s="29"/>
      <c r="Y647" s="29"/>
      <c r="Z647" s="29"/>
      <c r="AA647" s="29"/>
      <c r="AB647" s="29"/>
      <c r="AC647" s="29"/>
      <c r="AD647" s="29"/>
      <c r="AG647" s="29"/>
    </row>
    <row r="648" spans="11:33" x14ac:dyDescent="0.35">
      <c r="K648" s="6"/>
      <c r="L648" s="7"/>
      <c r="S648" s="30"/>
      <c r="T648" s="30"/>
      <c r="U648" s="30"/>
      <c r="V648" s="6"/>
      <c r="W648" s="29"/>
      <c r="X648" s="29"/>
      <c r="Y648" s="29"/>
      <c r="Z648" s="29"/>
      <c r="AA648" s="29"/>
      <c r="AB648" s="29"/>
      <c r="AC648" s="29"/>
      <c r="AD648" s="29"/>
      <c r="AG648" s="29"/>
    </row>
    <row r="649" spans="11:33" x14ac:dyDescent="0.35">
      <c r="K649" s="6"/>
      <c r="L649" s="7"/>
      <c r="S649" s="30"/>
      <c r="T649" s="30"/>
      <c r="U649" s="30"/>
      <c r="V649" s="6"/>
      <c r="W649" s="29"/>
      <c r="X649" s="29"/>
      <c r="Y649" s="29"/>
      <c r="Z649" s="29"/>
      <c r="AA649" s="29"/>
      <c r="AB649" s="29"/>
      <c r="AC649" s="29"/>
      <c r="AD649" s="29"/>
      <c r="AG649" s="29"/>
    </row>
    <row r="650" spans="11:33" x14ac:dyDescent="0.35">
      <c r="K650" s="6"/>
      <c r="L650" s="7"/>
      <c r="S650" s="30"/>
      <c r="T650" s="30"/>
      <c r="U650" s="30"/>
      <c r="V650" s="6"/>
      <c r="W650" s="29"/>
      <c r="X650" s="29"/>
      <c r="Y650" s="29"/>
      <c r="Z650" s="29"/>
      <c r="AA650" s="29"/>
      <c r="AB650" s="29"/>
      <c r="AC650" s="29"/>
      <c r="AD650" s="29"/>
      <c r="AG650" s="29"/>
    </row>
    <row r="651" spans="11:33" x14ac:dyDescent="0.35">
      <c r="K651" s="6"/>
      <c r="L651" s="7"/>
      <c r="S651" s="30"/>
      <c r="T651" s="30"/>
      <c r="U651" s="30"/>
      <c r="V651" s="6"/>
      <c r="W651" s="29"/>
      <c r="X651" s="29"/>
      <c r="Y651" s="29"/>
      <c r="Z651" s="29"/>
      <c r="AA651" s="29"/>
      <c r="AB651" s="29"/>
      <c r="AC651" s="29"/>
      <c r="AD651" s="29"/>
      <c r="AG651" s="29"/>
    </row>
    <row r="652" spans="11:33" x14ac:dyDescent="0.35">
      <c r="K652" s="6"/>
      <c r="L652" s="7"/>
      <c r="S652" s="30"/>
      <c r="T652" s="30"/>
      <c r="U652" s="30"/>
      <c r="V652" s="6"/>
      <c r="W652" s="29"/>
      <c r="X652" s="29"/>
      <c r="Y652" s="29"/>
      <c r="Z652" s="29"/>
      <c r="AA652" s="29"/>
      <c r="AB652" s="29"/>
      <c r="AC652" s="29"/>
      <c r="AD652" s="29"/>
      <c r="AG652" s="29"/>
    </row>
    <row r="653" spans="11:33" x14ac:dyDescent="0.35">
      <c r="K653" s="6"/>
      <c r="L653" s="7"/>
      <c r="S653" s="30"/>
      <c r="T653" s="30"/>
      <c r="U653" s="30"/>
      <c r="V653" s="6"/>
      <c r="W653" s="29"/>
      <c r="X653" s="29"/>
      <c r="Y653" s="29"/>
      <c r="Z653" s="29"/>
      <c r="AA653" s="29"/>
      <c r="AB653" s="29"/>
      <c r="AC653" s="29"/>
      <c r="AD653" s="29"/>
      <c r="AG653" s="29"/>
    </row>
    <row r="654" spans="11:33" x14ac:dyDescent="0.35">
      <c r="K654" s="6"/>
      <c r="L654" s="7"/>
      <c r="S654" s="30"/>
      <c r="T654" s="30"/>
      <c r="U654" s="30"/>
      <c r="V654" s="6"/>
      <c r="W654" s="29"/>
      <c r="X654" s="29"/>
      <c r="Y654" s="29"/>
      <c r="Z654" s="29"/>
      <c r="AA654" s="29"/>
      <c r="AB654" s="29"/>
      <c r="AC654" s="29"/>
      <c r="AD654" s="29"/>
      <c r="AG654" s="29"/>
    </row>
    <row r="655" spans="11:33" x14ac:dyDescent="0.35">
      <c r="K655" s="6"/>
      <c r="L655" s="7"/>
      <c r="S655" s="30"/>
      <c r="T655" s="30"/>
      <c r="U655" s="30"/>
      <c r="V655" s="6"/>
      <c r="W655" s="29"/>
      <c r="X655" s="29"/>
      <c r="Y655" s="29"/>
      <c r="Z655" s="29"/>
      <c r="AA655" s="29"/>
      <c r="AB655" s="29"/>
      <c r="AC655" s="29"/>
      <c r="AD655" s="29"/>
      <c r="AG655" s="29"/>
    </row>
    <row r="656" spans="11:33" x14ac:dyDescent="0.35">
      <c r="K656" s="6"/>
      <c r="L656" s="7"/>
      <c r="S656" s="30"/>
      <c r="T656" s="30"/>
      <c r="U656" s="30"/>
      <c r="V656" s="6"/>
      <c r="W656" s="29"/>
      <c r="X656" s="29"/>
      <c r="Y656" s="29"/>
      <c r="Z656" s="29"/>
      <c r="AA656" s="29"/>
      <c r="AB656" s="29"/>
      <c r="AC656" s="29"/>
      <c r="AD656" s="29"/>
      <c r="AG656" s="29"/>
    </row>
    <row r="657" spans="11:33" x14ac:dyDescent="0.35">
      <c r="K657" s="6"/>
      <c r="L657" s="7"/>
      <c r="S657" s="30"/>
      <c r="T657" s="30"/>
      <c r="U657" s="30"/>
      <c r="V657" s="6"/>
      <c r="W657" s="29"/>
      <c r="X657" s="29"/>
      <c r="Y657" s="29"/>
      <c r="Z657" s="29"/>
      <c r="AA657" s="29"/>
      <c r="AB657" s="29"/>
      <c r="AC657" s="29"/>
      <c r="AD657" s="29"/>
      <c r="AG657" s="29"/>
    </row>
    <row r="658" spans="11:33" x14ac:dyDescent="0.35">
      <c r="K658" s="6"/>
      <c r="L658" s="7"/>
      <c r="S658" s="30"/>
      <c r="T658" s="30"/>
      <c r="U658" s="30"/>
      <c r="V658" s="6"/>
      <c r="W658" s="29"/>
      <c r="X658" s="29"/>
      <c r="Y658" s="29"/>
      <c r="Z658" s="29"/>
      <c r="AA658" s="29"/>
      <c r="AB658" s="29"/>
      <c r="AC658" s="29"/>
      <c r="AD658" s="29"/>
      <c r="AG658" s="29"/>
    </row>
    <row r="659" spans="11:33" x14ac:dyDescent="0.35">
      <c r="K659" s="6"/>
      <c r="L659" s="7"/>
      <c r="S659" s="30"/>
      <c r="T659" s="30"/>
      <c r="U659" s="30"/>
      <c r="V659" s="6"/>
      <c r="W659" s="29"/>
      <c r="X659" s="29"/>
      <c r="Y659" s="29"/>
      <c r="Z659" s="29"/>
      <c r="AA659" s="29"/>
      <c r="AB659" s="29"/>
      <c r="AC659" s="29"/>
      <c r="AD659" s="29"/>
      <c r="AG659" s="29"/>
    </row>
    <row r="660" spans="11:33" x14ac:dyDescent="0.35">
      <c r="K660" s="6"/>
      <c r="L660" s="7"/>
      <c r="S660" s="30"/>
      <c r="T660" s="30"/>
      <c r="U660" s="30"/>
      <c r="V660" s="6"/>
      <c r="W660" s="29"/>
      <c r="X660" s="29"/>
      <c r="Y660" s="29"/>
      <c r="Z660" s="29"/>
      <c r="AA660" s="29"/>
      <c r="AB660" s="29"/>
      <c r="AC660" s="29"/>
      <c r="AD660" s="29"/>
      <c r="AG660" s="29"/>
    </row>
    <row r="661" spans="11:33" x14ac:dyDescent="0.35">
      <c r="K661" s="6"/>
      <c r="L661" s="7"/>
      <c r="S661" s="30"/>
      <c r="T661" s="30"/>
      <c r="U661" s="30"/>
      <c r="V661" s="6"/>
      <c r="W661" s="29"/>
      <c r="X661" s="29"/>
      <c r="Y661" s="29"/>
      <c r="Z661" s="29"/>
      <c r="AA661" s="29"/>
      <c r="AB661" s="29"/>
      <c r="AC661" s="29"/>
      <c r="AD661" s="29"/>
      <c r="AG661" s="29"/>
    </row>
    <row r="662" spans="11:33" x14ac:dyDescent="0.35">
      <c r="K662" s="6"/>
      <c r="L662" s="7"/>
      <c r="S662" s="30"/>
      <c r="T662" s="30"/>
      <c r="U662" s="30"/>
      <c r="V662" s="6"/>
      <c r="W662" s="29"/>
      <c r="X662" s="29"/>
      <c r="Y662" s="29"/>
      <c r="Z662" s="29"/>
      <c r="AA662" s="29"/>
      <c r="AB662" s="29"/>
      <c r="AC662" s="29"/>
      <c r="AD662" s="29"/>
      <c r="AG662" s="29"/>
    </row>
    <row r="663" spans="11:33" x14ac:dyDescent="0.35">
      <c r="K663" s="6"/>
      <c r="L663" s="7"/>
      <c r="S663" s="30"/>
      <c r="T663" s="30"/>
      <c r="U663" s="30"/>
      <c r="V663" s="6"/>
      <c r="W663" s="29"/>
      <c r="X663" s="29"/>
      <c r="Y663" s="29"/>
      <c r="Z663" s="29"/>
      <c r="AA663" s="29"/>
      <c r="AB663" s="29"/>
      <c r="AC663" s="29"/>
      <c r="AD663" s="29"/>
      <c r="AG663" s="29"/>
    </row>
    <row r="664" spans="11:33" x14ac:dyDescent="0.35">
      <c r="K664" s="6"/>
      <c r="L664" s="7"/>
      <c r="S664" s="30"/>
      <c r="T664" s="30"/>
      <c r="U664" s="30"/>
      <c r="V664" s="6"/>
      <c r="W664" s="29"/>
      <c r="X664" s="29"/>
      <c r="Y664" s="29"/>
      <c r="Z664" s="29"/>
      <c r="AA664" s="29"/>
      <c r="AB664" s="29"/>
      <c r="AC664" s="29"/>
      <c r="AD664" s="29"/>
      <c r="AG664" s="29"/>
    </row>
    <row r="665" spans="11:33" x14ac:dyDescent="0.35">
      <c r="K665" s="6"/>
      <c r="L665" s="7"/>
      <c r="S665" s="30"/>
      <c r="T665" s="30"/>
      <c r="U665" s="30"/>
      <c r="V665" s="6"/>
      <c r="W665" s="29"/>
      <c r="X665" s="29"/>
      <c r="Y665" s="29"/>
      <c r="Z665" s="29"/>
      <c r="AA665" s="29"/>
      <c r="AB665" s="29"/>
      <c r="AC665" s="29"/>
      <c r="AD665" s="29"/>
      <c r="AG665" s="29"/>
    </row>
    <row r="666" spans="11:33" x14ac:dyDescent="0.35">
      <c r="K666" s="6"/>
      <c r="L666" s="7"/>
      <c r="S666" s="30"/>
      <c r="T666" s="30"/>
      <c r="U666" s="30"/>
      <c r="V666" s="6"/>
      <c r="W666" s="29"/>
      <c r="X666" s="29"/>
      <c r="Y666" s="29"/>
      <c r="Z666" s="29"/>
      <c r="AA666" s="29"/>
      <c r="AB666" s="29"/>
      <c r="AC666" s="29"/>
      <c r="AD666" s="29"/>
      <c r="AG666" s="29"/>
    </row>
    <row r="667" spans="11:33" x14ac:dyDescent="0.35">
      <c r="K667" s="6"/>
      <c r="L667" s="7"/>
      <c r="S667" s="30"/>
      <c r="T667" s="30"/>
      <c r="U667" s="30"/>
      <c r="V667" s="6"/>
      <c r="W667" s="29"/>
      <c r="X667" s="29"/>
      <c r="Y667" s="29"/>
      <c r="Z667" s="29"/>
      <c r="AA667" s="29"/>
      <c r="AB667" s="29"/>
      <c r="AC667" s="29"/>
      <c r="AD667" s="29"/>
      <c r="AG667" s="29"/>
    </row>
    <row r="668" spans="11:33" x14ac:dyDescent="0.35">
      <c r="K668" s="6"/>
      <c r="L668" s="7"/>
      <c r="S668" s="30"/>
      <c r="T668" s="30"/>
      <c r="U668" s="30"/>
      <c r="V668" s="6"/>
      <c r="W668" s="29"/>
      <c r="X668" s="29"/>
      <c r="Y668" s="29"/>
      <c r="Z668" s="29"/>
      <c r="AA668" s="29"/>
      <c r="AB668" s="29"/>
      <c r="AC668" s="29"/>
      <c r="AD668" s="29"/>
      <c r="AG668" s="29"/>
    </row>
    <row r="669" spans="11:33" x14ac:dyDescent="0.35">
      <c r="K669" s="6"/>
      <c r="L669" s="7"/>
      <c r="S669" s="30"/>
      <c r="T669" s="30"/>
      <c r="U669" s="30"/>
      <c r="V669" s="6"/>
      <c r="W669" s="29"/>
      <c r="X669" s="29"/>
      <c r="Y669" s="29"/>
      <c r="Z669" s="29"/>
      <c r="AA669" s="29"/>
      <c r="AB669" s="29"/>
      <c r="AC669" s="29"/>
      <c r="AD669" s="29"/>
      <c r="AG669" s="29"/>
    </row>
    <row r="670" spans="11:33" x14ac:dyDescent="0.35">
      <c r="K670" s="6"/>
      <c r="L670" s="7"/>
      <c r="S670" s="30"/>
      <c r="T670" s="30"/>
      <c r="U670" s="30"/>
      <c r="V670" s="6"/>
      <c r="W670" s="29"/>
      <c r="X670" s="29"/>
      <c r="Y670" s="29"/>
      <c r="Z670" s="29"/>
      <c r="AA670" s="29"/>
      <c r="AB670" s="29"/>
      <c r="AC670" s="29"/>
      <c r="AD670" s="29"/>
      <c r="AG670" s="29"/>
    </row>
    <row r="671" spans="11:33" x14ac:dyDescent="0.35">
      <c r="K671" s="6"/>
      <c r="L671" s="7"/>
      <c r="S671" s="30"/>
      <c r="T671" s="30"/>
      <c r="U671" s="30"/>
      <c r="V671" s="6"/>
      <c r="W671" s="29"/>
      <c r="X671" s="29"/>
      <c r="Y671" s="29"/>
      <c r="Z671" s="29"/>
      <c r="AA671" s="29"/>
      <c r="AB671" s="29"/>
      <c r="AC671" s="29"/>
      <c r="AD671" s="29"/>
      <c r="AG671" s="29"/>
    </row>
    <row r="672" spans="11:33" x14ac:dyDescent="0.35">
      <c r="K672" s="6"/>
      <c r="L672" s="7"/>
      <c r="S672" s="30"/>
      <c r="T672" s="30"/>
      <c r="U672" s="30"/>
      <c r="V672" s="6"/>
      <c r="W672" s="29"/>
      <c r="X672" s="29"/>
      <c r="Y672" s="29"/>
      <c r="Z672" s="29"/>
      <c r="AA672" s="29"/>
      <c r="AB672" s="29"/>
      <c r="AC672" s="29"/>
      <c r="AD672" s="29"/>
      <c r="AG672" s="29"/>
    </row>
    <row r="673" spans="11:33" x14ac:dyDescent="0.35">
      <c r="K673" s="6"/>
      <c r="L673" s="7"/>
      <c r="S673" s="30"/>
      <c r="T673" s="30"/>
      <c r="U673" s="30"/>
      <c r="V673" s="6"/>
      <c r="W673" s="29"/>
      <c r="X673" s="29"/>
      <c r="Y673" s="29"/>
      <c r="Z673" s="29"/>
      <c r="AA673" s="29"/>
      <c r="AB673" s="29"/>
      <c r="AC673" s="29"/>
      <c r="AD673" s="29"/>
      <c r="AG673" s="29"/>
    </row>
    <row r="674" spans="11:33" x14ac:dyDescent="0.35">
      <c r="K674" s="6"/>
      <c r="L674" s="7"/>
      <c r="S674" s="30"/>
      <c r="T674" s="30"/>
      <c r="U674" s="30"/>
      <c r="V674" s="6"/>
      <c r="W674" s="29"/>
      <c r="X674" s="29"/>
      <c r="Y674" s="29"/>
      <c r="Z674" s="29"/>
      <c r="AA674" s="29"/>
      <c r="AB674" s="29"/>
      <c r="AC674" s="29"/>
      <c r="AD674" s="29"/>
      <c r="AG674" s="29"/>
    </row>
    <row r="675" spans="11:33" x14ac:dyDescent="0.35">
      <c r="K675" s="6"/>
      <c r="L675" s="7"/>
      <c r="S675" s="30"/>
      <c r="T675" s="30"/>
      <c r="U675" s="30"/>
      <c r="V675" s="6"/>
      <c r="W675" s="29"/>
      <c r="X675" s="29"/>
      <c r="Y675" s="29"/>
      <c r="Z675" s="29"/>
      <c r="AA675" s="29"/>
      <c r="AB675" s="29"/>
      <c r="AC675" s="29"/>
      <c r="AD675" s="29"/>
      <c r="AG675" s="29"/>
    </row>
    <row r="676" spans="11:33" x14ac:dyDescent="0.35">
      <c r="K676" s="6"/>
      <c r="L676" s="7"/>
      <c r="S676" s="30"/>
      <c r="T676" s="30"/>
      <c r="U676" s="30"/>
      <c r="V676" s="6"/>
      <c r="W676" s="29"/>
      <c r="X676" s="29"/>
      <c r="Y676" s="29"/>
      <c r="Z676" s="29"/>
      <c r="AA676" s="29"/>
      <c r="AB676" s="29"/>
      <c r="AC676" s="29"/>
      <c r="AD676" s="29"/>
      <c r="AG676" s="29"/>
    </row>
    <row r="677" spans="11:33" x14ac:dyDescent="0.35">
      <c r="K677" s="6"/>
      <c r="L677" s="7"/>
      <c r="S677" s="30"/>
      <c r="T677" s="30"/>
      <c r="U677" s="30"/>
      <c r="V677" s="6"/>
      <c r="W677" s="29"/>
      <c r="X677" s="29"/>
      <c r="Y677" s="29"/>
      <c r="Z677" s="29"/>
      <c r="AA677" s="29"/>
      <c r="AB677" s="29"/>
      <c r="AC677" s="29"/>
      <c r="AD677" s="29"/>
      <c r="AG677" s="29"/>
    </row>
    <row r="678" spans="11:33" x14ac:dyDescent="0.35">
      <c r="K678" s="6"/>
      <c r="L678" s="7"/>
      <c r="S678" s="30"/>
      <c r="T678" s="30"/>
      <c r="U678" s="30"/>
      <c r="V678" s="6"/>
      <c r="W678" s="29"/>
      <c r="X678" s="29"/>
      <c r="Y678" s="29"/>
      <c r="Z678" s="29"/>
      <c r="AA678" s="29"/>
      <c r="AB678" s="29"/>
      <c r="AC678" s="29"/>
      <c r="AD678" s="29"/>
      <c r="AG678" s="29"/>
    </row>
    <row r="679" spans="11:33" x14ac:dyDescent="0.35">
      <c r="K679" s="6"/>
      <c r="L679" s="7"/>
      <c r="S679" s="30"/>
      <c r="T679" s="30"/>
      <c r="U679" s="30"/>
      <c r="V679" s="6"/>
      <c r="W679" s="29"/>
      <c r="X679" s="29"/>
      <c r="Y679" s="29"/>
      <c r="Z679" s="29"/>
      <c r="AA679" s="29"/>
      <c r="AB679" s="29"/>
      <c r="AC679" s="29"/>
      <c r="AD679" s="29"/>
      <c r="AG679" s="29"/>
    </row>
    <row r="680" spans="11:33" x14ac:dyDescent="0.35">
      <c r="K680" s="6"/>
      <c r="L680" s="7"/>
      <c r="S680" s="30"/>
      <c r="T680" s="30"/>
      <c r="U680" s="30"/>
      <c r="V680" s="6"/>
      <c r="W680" s="29"/>
      <c r="X680" s="29"/>
      <c r="Y680" s="29"/>
      <c r="Z680" s="29"/>
      <c r="AA680" s="29"/>
      <c r="AB680" s="29"/>
      <c r="AC680" s="29"/>
      <c r="AD680" s="29"/>
      <c r="AG680" s="29"/>
    </row>
    <row r="681" spans="11:33" x14ac:dyDescent="0.35">
      <c r="K681" s="6"/>
      <c r="L681" s="7"/>
      <c r="S681" s="30"/>
      <c r="T681" s="30"/>
      <c r="U681" s="30"/>
      <c r="V681" s="6"/>
      <c r="W681" s="29"/>
      <c r="X681" s="29"/>
      <c r="Y681" s="29"/>
      <c r="Z681" s="29"/>
      <c r="AA681" s="29"/>
      <c r="AB681" s="29"/>
      <c r="AC681" s="29"/>
      <c r="AD681" s="29"/>
      <c r="AG681" s="29"/>
    </row>
    <row r="682" spans="11:33" x14ac:dyDescent="0.35">
      <c r="K682" s="6"/>
      <c r="L682" s="7"/>
      <c r="S682" s="30"/>
      <c r="T682" s="30"/>
      <c r="U682" s="30"/>
      <c r="V682" s="6"/>
      <c r="W682" s="29"/>
      <c r="X682" s="29"/>
      <c r="Y682" s="29"/>
      <c r="Z682" s="29"/>
      <c r="AA682" s="29"/>
      <c r="AB682" s="29"/>
      <c r="AC682" s="29"/>
      <c r="AD682" s="29"/>
      <c r="AG682" s="29"/>
    </row>
    <row r="683" spans="11:33" x14ac:dyDescent="0.35">
      <c r="K683" s="6"/>
      <c r="L683" s="7"/>
      <c r="S683" s="30"/>
      <c r="T683" s="30"/>
      <c r="U683" s="30"/>
      <c r="V683" s="6"/>
      <c r="W683" s="29"/>
      <c r="X683" s="29"/>
      <c r="Y683" s="29"/>
      <c r="Z683" s="29"/>
      <c r="AA683" s="29"/>
      <c r="AB683" s="29"/>
      <c r="AC683" s="29"/>
      <c r="AD683" s="29"/>
      <c r="AG683" s="29"/>
    </row>
    <row r="684" spans="11:33" x14ac:dyDescent="0.35">
      <c r="K684" s="6"/>
      <c r="L684" s="7"/>
      <c r="S684" s="30"/>
      <c r="T684" s="30"/>
      <c r="U684" s="30"/>
      <c r="V684" s="6"/>
      <c r="W684" s="29"/>
      <c r="X684" s="29"/>
      <c r="Y684" s="29"/>
      <c r="Z684" s="29"/>
      <c r="AA684" s="29"/>
      <c r="AB684" s="29"/>
      <c r="AC684" s="29"/>
      <c r="AD684" s="29"/>
      <c r="AG684" s="29"/>
    </row>
    <row r="685" spans="11:33" x14ac:dyDescent="0.35">
      <c r="K685" s="6"/>
      <c r="L685" s="7"/>
      <c r="S685" s="30"/>
      <c r="T685" s="30"/>
      <c r="U685" s="30"/>
      <c r="V685" s="6"/>
      <c r="W685" s="29"/>
      <c r="X685" s="29"/>
      <c r="Y685" s="29"/>
      <c r="Z685" s="29"/>
      <c r="AA685" s="29"/>
      <c r="AB685" s="29"/>
      <c r="AC685" s="29"/>
      <c r="AD685" s="29"/>
      <c r="AG685" s="29"/>
    </row>
    <row r="686" spans="11:33" x14ac:dyDescent="0.35">
      <c r="K686" s="6"/>
      <c r="L686" s="7"/>
      <c r="S686" s="30"/>
      <c r="T686" s="30"/>
      <c r="U686" s="30"/>
      <c r="V686" s="6"/>
      <c r="W686" s="29"/>
      <c r="X686" s="29"/>
      <c r="Y686" s="29"/>
      <c r="Z686" s="29"/>
      <c r="AA686" s="29"/>
      <c r="AB686" s="29"/>
      <c r="AC686" s="29"/>
      <c r="AD686" s="29"/>
      <c r="AG686" s="29"/>
    </row>
    <row r="687" spans="11:33" x14ac:dyDescent="0.35">
      <c r="K687" s="6"/>
      <c r="L687" s="7"/>
      <c r="S687" s="30"/>
      <c r="T687" s="30"/>
      <c r="U687" s="30"/>
      <c r="V687" s="6"/>
      <c r="W687" s="29"/>
      <c r="X687" s="29"/>
      <c r="Y687" s="29"/>
      <c r="Z687" s="29"/>
      <c r="AA687" s="29"/>
      <c r="AB687" s="29"/>
      <c r="AC687" s="29"/>
      <c r="AD687" s="29"/>
      <c r="AG687" s="29"/>
    </row>
    <row r="688" spans="11:33" x14ac:dyDescent="0.35">
      <c r="K688" s="6"/>
      <c r="L688" s="7"/>
      <c r="S688" s="30"/>
      <c r="T688" s="30"/>
      <c r="U688" s="30"/>
      <c r="V688" s="6"/>
      <c r="W688" s="29"/>
      <c r="X688" s="29"/>
      <c r="Y688" s="29"/>
      <c r="Z688" s="29"/>
      <c r="AA688" s="29"/>
      <c r="AB688" s="29"/>
      <c r="AC688" s="29"/>
      <c r="AD688" s="29"/>
      <c r="AG688" s="29"/>
    </row>
    <row r="689" spans="11:33" x14ac:dyDescent="0.35">
      <c r="K689" s="6"/>
      <c r="L689" s="7"/>
      <c r="S689" s="30"/>
      <c r="T689" s="30"/>
      <c r="U689" s="30"/>
      <c r="V689" s="6"/>
      <c r="W689" s="29"/>
      <c r="X689" s="29"/>
      <c r="Y689" s="29"/>
      <c r="Z689" s="29"/>
      <c r="AA689" s="29"/>
      <c r="AB689" s="29"/>
      <c r="AC689" s="29"/>
      <c r="AD689" s="29"/>
      <c r="AG689" s="29"/>
    </row>
    <row r="690" spans="11:33" x14ac:dyDescent="0.35">
      <c r="K690" s="6"/>
      <c r="L690" s="7"/>
      <c r="S690" s="30"/>
      <c r="T690" s="30"/>
      <c r="U690" s="30"/>
      <c r="V690" s="6"/>
      <c r="W690" s="29"/>
      <c r="X690" s="29"/>
      <c r="Y690" s="29"/>
      <c r="Z690" s="29"/>
      <c r="AA690" s="29"/>
      <c r="AB690" s="29"/>
      <c r="AC690" s="29"/>
      <c r="AD690" s="29"/>
      <c r="AG690" s="29"/>
    </row>
    <row r="691" spans="11:33" x14ac:dyDescent="0.35">
      <c r="K691" s="6"/>
      <c r="L691" s="7"/>
      <c r="S691" s="30"/>
      <c r="T691" s="30"/>
      <c r="U691" s="30"/>
      <c r="V691" s="6"/>
      <c r="W691" s="29"/>
      <c r="X691" s="29"/>
      <c r="Y691" s="29"/>
      <c r="Z691" s="29"/>
      <c r="AA691" s="29"/>
      <c r="AB691" s="29"/>
      <c r="AC691" s="29"/>
      <c r="AD691" s="29"/>
      <c r="AG691" s="29"/>
    </row>
    <row r="692" spans="11:33" x14ac:dyDescent="0.35">
      <c r="K692" s="6"/>
      <c r="L692" s="7"/>
      <c r="S692" s="30"/>
      <c r="T692" s="30"/>
      <c r="U692" s="30"/>
      <c r="V692" s="6"/>
      <c r="W692" s="29"/>
      <c r="X692" s="29"/>
      <c r="Y692" s="29"/>
      <c r="Z692" s="29"/>
      <c r="AA692" s="29"/>
      <c r="AB692" s="29"/>
      <c r="AC692" s="29"/>
      <c r="AD692" s="29"/>
      <c r="AG692" s="29"/>
    </row>
    <row r="693" spans="11:33" x14ac:dyDescent="0.35">
      <c r="K693" s="6"/>
      <c r="L693" s="7"/>
      <c r="S693" s="30"/>
      <c r="T693" s="30"/>
      <c r="U693" s="30"/>
      <c r="V693" s="6"/>
      <c r="W693" s="29"/>
      <c r="X693" s="29"/>
      <c r="Y693" s="29"/>
      <c r="Z693" s="29"/>
      <c r="AA693" s="29"/>
      <c r="AB693" s="29"/>
      <c r="AC693" s="29"/>
      <c r="AD693" s="29"/>
      <c r="AG693" s="29"/>
    </row>
    <row r="694" spans="11:33" x14ac:dyDescent="0.35">
      <c r="K694" s="6"/>
      <c r="L694" s="7"/>
      <c r="S694" s="30"/>
      <c r="T694" s="30"/>
      <c r="U694" s="30"/>
      <c r="V694" s="6"/>
      <c r="W694" s="29"/>
      <c r="X694" s="29"/>
      <c r="Y694" s="29"/>
      <c r="Z694" s="29"/>
      <c r="AA694" s="29"/>
      <c r="AB694" s="29"/>
      <c r="AC694" s="29"/>
      <c r="AD694" s="29"/>
      <c r="AG694" s="29"/>
    </row>
    <row r="695" spans="11:33" x14ac:dyDescent="0.35">
      <c r="K695" s="6"/>
      <c r="L695" s="7"/>
      <c r="S695" s="30"/>
      <c r="T695" s="30"/>
      <c r="U695" s="30"/>
      <c r="V695" s="6"/>
      <c r="W695" s="29"/>
      <c r="X695" s="29"/>
      <c r="Y695" s="29"/>
      <c r="Z695" s="29"/>
      <c r="AA695" s="29"/>
      <c r="AB695" s="29"/>
      <c r="AC695" s="29"/>
      <c r="AD695" s="29"/>
      <c r="AG695" s="29"/>
    </row>
    <row r="696" spans="11:33" x14ac:dyDescent="0.35">
      <c r="K696" s="6"/>
      <c r="L696" s="7"/>
      <c r="S696" s="30"/>
      <c r="T696" s="30"/>
      <c r="U696" s="30"/>
      <c r="V696" s="6"/>
      <c r="W696" s="29"/>
      <c r="X696" s="29"/>
      <c r="Y696" s="29"/>
      <c r="Z696" s="29"/>
      <c r="AA696" s="29"/>
      <c r="AB696" s="29"/>
      <c r="AC696" s="29"/>
      <c r="AD696" s="29"/>
      <c r="AG696" s="29"/>
    </row>
    <row r="697" spans="11:33" x14ac:dyDescent="0.35">
      <c r="K697" s="6"/>
      <c r="L697" s="7"/>
      <c r="S697" s="30"/>
      <c r="T697" s="30"/>
      <c r="U697" s="30"/>
      <c r="V697" s="6"/>
      <c r="W697" s="29"/>
      <c r="X697" s="29"/>
      <c r="Y697" s="29"/>
      <c r="Z697" s="29"/>
      <c r="AA697" s="29"/>
      <c r="AB697" s="29"/>
      <c r="AC697" s="29"/>
      <c r="AD697" s="29"/>
      <c r="AG697" s="29"/>
    </row>
    <row r="698" spans="11:33" x14ac:dyDescent="0.35">
      <c r="K698" s="6"/>
      <c r="L698" s="7"/>
      <c r="S698" s="30"/>
      <c r="T698" s="30"/>
      <c r="U698" s="30"/>
      <c r="V698" s="6"/>
      <c r="W698" s="29"/>
      <c r="X698" s="29"/>
      <c r="Y698" s="29"/>
      <c r="Z698" s="29"/>
      <c r="AA698" s="29"/>
      <c r="AB698" s="29"/>
      <c r="AC698" s="29"/>
      <c r="AD698" s="29"/>
      <c r="AG698" s="29"/>
    </row>
    <row r="699" spans="11:33" x14ac:dyDescent="0.35">
      <c r="K699" s="6"/>
      <c r="L699" s="7"/>
      <c r="S699" s="30"/>
      <c r="T699" s="30"/>
      <c r="U699" s="30"/>
      <c r="V699" s="6"/>
      <c r="W699" s="29"/>
      <c r="X699" s="29"/>
      <c r="Y699" s="29"/>
      <c r="Z699" s="29"/>
      <c r="AA699" s="29"/>
      <c r="AB699" s="29"/>
      <c r="AC699" s="29"/>
      <c r="AD699" s="29"/>
      <c r="AG699" s="29"/>
    </row>
    <row r="700" spans="11:33" x14ac:dyDescent="0.35">
      <c r="K700" s="6"/>
      <c r="L700" s="7"/>
      <c r="S700" s="30"/>
      <c r="T700" s="30"/>
      <c r="U700" s="30"/>
      <c r="V700" s="6"/>
      <c r="W700" s="29"/>
      <c r="X700" s="29"/>
      <c r="Y700" s="29"/>
      <c r="Z700" s="29"/>
      <c r="AA700" s="29"/>
      <c r="AB700" s="29"/>
      <c r="AC700" s="29"/>
      <c r="AD700" s="29"/>
      <c r="AG700" s="29"/>
    </row>
    <row r="701" spans="11:33" x14ac:dyDescent="0.35">
      <c r="K701" s="6"/>
      <c r="L701" s="7"/>
      <c r="S701" s="30"/>
      <c r="T701" s="30"/>
      <c r="U701" s="30"/>
      <c r="V701" s="6"/>
      <c r="W701" s="29"/>
      <c r="X701" s="29"/>
      <c r="Y701" s="29"/>
      <c r="Z701" s="29"/>
      <c r="AA701" s="29"/>
      <c r="AB701" s="29"/>
      <c r="AC701" s="29"/>
      <c r="AD701" s="29"/>
      <c r="AG701" s="29"/>
    </row>
    <row r="702" spans="11:33" x14ac:dyDescent="0.35">
      <c r="K702" s="6"/>
      <c r="L702" s="7"/>
      <c r="S702" s="30"/>
      <c r="T702" s="30"/>
      <c r="U702" s="30"/>
      <c r="V702" s="6"/>
      <c r="W702" s="29"/>
      <c r="X702" s="29"/>
      <c r="Y702" s="29"/>
      <c r="Z702" s="29"/>
      <c r="AA702" s="29"/>
      <c r="AB702" s="29"/>
      <c r="AC702" s="29"/>
      <c r="AD702" s="29"/>
      <c r="AG702" s="29"/>
    </row>
    <row r="703" spans="11:33" x14ac:dyDescent="0.35">
      <c r="K703" s="6"/>
      <c r="L703" s="7"/>
      <c r="S703" s="30"/>
      <c r="T703" s="30"/>
      <c r="U703" s="30"/>
      <c r="V703" s="6"/>
      <c r="W703" s="29"/>
      <c r="X703" s="29"/>
      <c r="Y703" s="29"/>
      <c r="Z703" s="29"/>
      <c r="AA703" s="29"/>
      <c r="AB703" s="29"/>
      <c r="AC703" s="29"/>
      <c r="AD703" s="29"/>
      <c r="AG703" s="29"/>
    </row>
    <row r="704" spans="11:33" x14ac:dyDescent="0.35">
      <c r="K704" s="6"/>
      <c r="L704" s="7"/>
      <c r="S704" s="30"/>
      <c r="T704" s="30"/>
      <c r="U704" s="30"/>
      <c r="V704" s="6"/>
      <c r="W704" s="29"/>
      <c r="X704" s="29"/>
      <c r="Y704" s="29"/>
      <c r="Z704" s="29"/>
      <c r="AA704" s="29"/>
      <c r="AB704" s="29"/>
      <c r="AC704" s="29"/>
      <c r="AD704" s="29"/>
      <c r="AG704" s="29"/>
    </row>
    <row r="705" spans="11:33" x14ac:dyDescent="0.35">
      <c r="K705" s="6"/>
      <c r="L705" s="7"/>
      <c r="S705" s="30"/>
      <c r="T705" s="30"/>
      <c r="U705" s="30"/>
      <c r="V705" s="6"/>
      <c r="W705" s="29"/>
      <c r="X705" s="29"/>
      <c r="Y705" s="29"/>
      <c r="Z705" s="29"/>
      <c r="AA705" s="29"/>
      <c r="AB705" s="29"/>
      <c r="AC705" s="29"/>
      <c r="AD705" s="29"/>
      <c r="AG705" s="29"/>
    </row>
    <row r="706" spans="11:33" x14ac:dyDescent="0.35">
      <c r="K706" s="6"/>
      <c r="L706" s="7"/>
      <c r="S706" s="30"/>
      <c r="T706" s="30"/>
      <c r="U706" s="30"/>
      <c r="V706" s="6"/>
      <c r="W706" s="29"/>
      <c r="X706" s="29"/>
      <c r="Y706" s="29"/>
      <c r="Z706" s="29"/>
      <c r="AA706" s="29"/>
      <c r="AB706" s="29"/>
      <c r="AC706" s="29"/>
      <c r="AD706" s="29"/>
      <c r="AG706" s="29"/>
    </row>
    <row r="707" spans="11:33" x14ac:dyDescent="0.35">
      <c r="K707" s="6"/>
      <c r="L707" s="7"/>
      <c r="S707" s="30"/>
      <c r="T707" s="30"/>
      <c r="U707" s="30"/>
      <c r="V707" s="6"/>
      <c r="W707" s="29"/>
      <c r="X707" s="29"/>
      <c r="Y707" s="29"/>
      <c r="Z707" s="29"/>
      <c r="AA707" s="29"/>
      <c r="AB707" s="29"/>
      <c r="AC707" s="29"/>
      <c r="AD707" s="29"/>
      <c r="AG707" s="29"/>
    </row>
    <row r="708" spans="11:33" x14ac:dyDescent="0.35">
      <c r="K708" s="6"/>
      <c r="L708" s="7"/>
      <c r="S708" s="30"/>
      <c r="T708" s="30"/>
      <c r="U708" s="30"/>
      <c r="V708" s="6"/>
      <c r="W708" s="29"/>
      <c r="X708" s="29"/>
      <c r="Y708" s="29"/>
      <c r="Z708" s="29"/>
      <c r="AA708" s="29"/>
      <c r="AB708" s="29"/>
      <c r="AC708" s="29"/>
      <c r="AD708" s="29"/>
      <c r="AG708" s="29"/>
    </row>
    <row r="709" spans="11:33" x14ac:dyDescent="0.35">
      <c r="K709" s="6"/>
      <c r="L709" s="7"/>
      <c r="S709" s="30"/>
      <c r="T709" s="30"/>
      <c r="U709" s="30"/>
      <c r="V709" s="6"/>
      <c r="W709" s="29"/>
      <c r="X709" s="29"/>
      <c r="Y709" s="29"/>
      <c r="Z709" s="29"/>
      <c r="AA709" s="29"/>
      <c r="AB709" s="29"/>
      <c r="AC709" s="29"/>
      <c r="AD709" s="29"/>
      <c r="AG709" s="29"/>
    </row>
    <row r="710" spans="11:33" x14ac:dyDescent="0.35">
      <c r="K710" s="6"/>
      <c r="L710" s="7"/>
      <c r="S710" s="30"/>
      <c r="T710" s="30"/>
      <c r="U710" s="30"/>
      <c r="V710" s="6"/>
      <c r="W710" s="29"/>
      <c r="X710" s="29"/>
      <c r="Y710" s="29"/>
      <c r="Z710" s="29"/>
      <c r="AA710" s="29"/>
      <c r="AB710" s="29"/>
      <c r="AC710" s="29"/>
      <c r="AD710" s="29"/>
      <c r="AG710" s="29"/>
    </row>
    <row r="711" spans="11:33" x14ac:dyDescent="0.35">
      <c r="K711" s="6"/>
      <c r="L711" s="7"/>
      <c r="S711" s="30"/>
      <c r="T711" s="30"/>
      <c r="U711" s="30"/>
      <c r="V711" s="6"/>
      <c r="W711" s="29"/>
      <c r="X711" s="29"/>
      <c r="Y711" s="29"/>
      <c r="Z711" s="29"/>
      <c r="AA711" s="29"/>
      <c r="AB711" s="29"/>
      <c r="AC711" s="29"/>
      <c r="AD711" s="29"/>
      <c r="AG711" s="29"/>
    </row>
    <row r="712" spans="11:33" x14ac:dyDescent="0.35">
      <c r="K712" s="6"/>
      <c r="L712" s="7"/>
      <c r="S712" s="30"/>
      <c r="T712" s="30"/>
      <c r="U712" s="30"/>
      <c r="V712" s="6"/>
      <c r="W712" s="29"/>
      <c r="X712" s="29"/>
      <c r="Y712" s="29"/>
      <c r="Z712" s="29"/>
      <c r="AA712" s="29"/>
      <c r="AB712" s="29"/>
      <c r="AC712" s="29"/>
      <c r="AD712" s="29"/>
      <c r="AG712" s="29"/>
    </row>
    <row r="713" spans="11:33" x14ac:dyDescent="0.35">
      <c r="K713" s="6"/>
      <c r="L713" s="7"/>
      <c r="S713" s="30"/>
      <c r="T713" s="30"/>
      <c r="U713" s="30"/>
      <c r="V713" s="6"/>
      <c r="W713" s="29"/>
      <c r="X713" s="29"/>
      <c r="Y713" s="29"/>
      <c r="Z713" s="29"/>
      <c r="AA713" s="29"/>
      <c r="AB713" s="29"/>
      <c r="AC713" s="29"/>
      <c r="AD713" s="29"/>
      <c r="AG713" s="29"/>
    </row>
    <row r="714" spans="11:33" x14ac:dyDescent="0.35">
      <c r="K714" s="6"/>
      <c r="L714" s="7"/>
      <c r="S714" s="30"/>
      <c r="T714" s="30"/>
      <c r="U714" s="30"/>
      <c r="V714" s="6"/>
      <c r="W714" s="29"/>
      <c r="X714" s="29"/>
      <c r="Y714" s="29"/>
      <c r="Z714" s="29"/>
      <c r="AA714" s="29"/>
      <c r="AB714" s="29"/>
      <c r="AC714" s="29"/>
      <c r="AD714" s="29"/>
      <c r="AG714" s="29"/>
    </row>
    <row r="715" spans="11:33" x14ac:dyDescent="0.35">
      <c r="K715" s="6"/>
      <c r="L715" s="7"/>
      <c r="S715" s="30"/>
      <c r="T715" s="30"/>
      <c r="U715" s="30"/>
      <c r="V715" s="6"/>
      <c r="W715" s="29"/>
      <c r="X715" s="29"/>
      <c r="Y715" s="29"/>
      <c r="Z715" s="29"/>
      <c r="AA715" s="29"/>
      <c r="AB715" s="29"/>
      <c r="AC715" s="29"/>
      <c r="AD715" s="29"/>
      <c r="AG715" s="29"/>
    </row>
    <row r="716" spans="11:33" x14ac:dyDescent="0.35">
      <c r="K716" s="6"/>
      <c r="L716" s="7"/>
      <c r="S716" s="30"/>
      <c r="T716" s="30"/>
      <c r="U716" s="30"/>
      <c r="V716" s="6"/>
      <c r="W716" s="29"/>
      <c r="X716" s="29"/>
      <c r="Y716" s="29"/>
      <c r="Z716" s="29"/>
      <c r="AA716" s="29"/>
      <c r="AB716" s="29"/>
      <c r="AC716" s="29"/>
      <c r="AD716" s="29"/>
      <c r="AG716" s="29"/>
    </row>
    <row r="717" spans="11:33" x14ac:dyDescent="0.35">
      <c r="K717" s="6"/>
      <c r="L717" s="7"/>
      <c r="S717" s="30"/>
      <c r="T717" s="30"/>
      <c r="U717" s="30"/>
      <c r="V717" s="6"/>
      <c r="W717" s="29"/>
      <c r="X717" s="29"/>
      <c r="Y717" s="29"/>
      <c r="Z717" s="29"/>
      <c r="AA717" s="29"/>
      <c r="AB717" s="29"/>
      <c r="AC717" s="29"/>
      <c r="AD717" s="29"/>
      <c r="AG717" s="29"/>
    </row>
    <row r="718" spans="11:33" x14ac:dyDescent="0.35">
      <c r="K718" s="6"/>
      <c r="L718" s="7"/>
      <c r="S718" s="30"/>
      <c r="T718" s="30"/>
      <c r="U718" s="30"/>
      <c r="V718" s="6"/>
      <c r="W718" s="29"/>
      <c r="X718" s="29"/>
      <c r="Y718" s="29"/>
      <c r="Z718" s="29"/>
      <c r="AA718" s="29"/>
      <c r="AB718" s="29"/>
      <c r="AC718" s="29"/>
      <c r="AD718" s="29"/>
      <c r="AG718" s="29"/>
    </row>
    <row r="719" spans="11:33" x14ac:dyDescent="0.35">
      <c r="K719" s="6"/>
      <c r="L719" s="7"/>
      <c r="S719" s="30"/>
      <c r="T719" s="30"/>
      <c r="U719" s="30"/>
      <c r="V719" s="6"/>
      <c r="W719" s="29"/>
      <c r="X719" s="29"/>
      <c r="Y719" s="29"/>
      <c r="Z719" s="29"/>
      <c r="AA719" s="29"/>
      <c r="AB719" s="29"/>
      <c r="AC719" s="29"/>
      <c r="AD719" s="29"/>
      <c r="AG719" s="29"/>
    </row>
    <row r="720" spans="11:33" x14ac:dyDescent="0.35">
      <c r="K720" s="6"/>
      <c r="L720" s="7"/>
      <c r="S720" s="30"/>
      <c r="T720" s="30"/>
      <c r="U720" s="30"/>
      <c r="V720" s="6"/>
      <c r="W720" s="29"/>
      <c r="X720" s="29"/>
      <c r="Y720" s="29"/>
      <c r="Z720" s="29"/>
      <c r="AA720" s="29"/>
      <c r="AB720" s="29"/>
      <c r="AC720" s="29"/>
      <c r="AD720" s="29"/>
      <c r="AG720" s="29"/>
    </row>
    <row r="721" spans="11:33" x14ac:dyDescent="0.35">
      <c r="K721" s="6"/>
      <c r="L721" s="7"/>
      <c r="S721" s="30"/>
      <c r="T721" s="30"/>
      <c r="U721" s="30"/>
      <c r="V721" s="6"/>
      <c r="W721" s="29"/>
      <c r="X721" s="29"/>
      <c r="Y721" s="29"/>
      <c r="Z721" s="29"/>
      <c r="AA721" s="29"/>
      <c r="AB721" s="29"/>
      <c r="AC721" s="29"/>
      <c r="AD721" s="29"/>
      <c r="AG721" s="29"/>
    </row>
    <row r="722" spans="11:33" x14ac:dyDescent="0.35">
      <c r="K722" s="6"/>
      <c r="L722" s="7"/>
      <c r="S722" s="30"/>
      <c r="T722" s="30"/>
      <c r="U722" s="30"/>
      <c r="V722" s="6"/>
      <c r="W722" s="29"/>
      <c r="X722" s="29"/>
      <c r="Y722" s="29"/>
      <c r="Z722" s="29"/>
      <c r="AA722" s="29"/>
      <c r="AB722" s="29"/>
      <c r="AC722" s="29"/>
      <c r="AD722" s="29"/>
      <c r="AG722" s="29"/>
    </row>
    <row r="723" spans="11:33" x14ac:dyDescent="0.35">
      <c r="K723" s="6"/>
      <c r="L723" s="7"/>
      <c r="S723" s="30"/>
      <c r="T723" s="30"/>
      <c r="U723" s="30"/>
      <c r="V723" s="6"/>
      <c r="W723" s="29"/>
      <c r="X723" s="29"/>
      <c r="Y723" s="29"/>
      <c r="Z723" s="29"/>
      <c r="AA723" s="29"/>
      <c r="AB723" s="29"/>
      <c r="AC723" s="29"/>
      <c r="AD723" s="29"/>
      <c r="AG723" s="29"/>
    </row>
    <row r="724" spans="11:33" x14ac:dyDescent="0.35">
      <c r="K724" s="6"/>
      <c r="L724" s="7"/>
      <c r="S724" s="30"/>
      <c r="T724" s="30"/>
      <c r="U724" s="30"/>
      <c r="V724" s="6"/>
      <c r="W724" s="29"/>
      <c r="X724" s="29"/>
      <c r="Y724" s="29"/>
      <c r="Z724" s="29"/>
      <c r="AA724" s="29"/>
      <c r="AB724" s="29"/>
      <c r="AC724" s="29"/>
      <c r="AD724" s="29"/>
      <c r="AG724" s="29"/>
    </row>
    <row r="725" spans="11:33" x14ac:dyDescent="0.35">
      <c r="K725" s="6"/>
      <c r="L725" s="7"/>
      <c r="S725" s="30"/>
      <c r="T725" s="30"/>
      <c r="U725" s="30"/>
      <c r="V725" s="6"/>
      <c r="W725" s="29"/>
      <c r="X725" s="29"/>
      <c r="Y725" s="29"/>
      <c r="Z725" s="29"/>
      <c r="AA725" s="29"/>
      <c r="AB725" s="29"/>
      <c r="AC725" s="29"/>
      <c r="AD725" s="29"/>
      <c r="AG725" s="29"/>
    </row>
    <row r="726" spans="11:33" x14ac:dyDescent="0.35">
      <c r="K726" s="6"/>
      <c r="L726" s="7"/>
      <c r="S726" s="30"/>
      <c r="T726" s="30"/>
      <c r="U726" s="30"/>
      <c r="V726" s="6"/>
      <c r="W726" s="29"/>
      <c r="X726" s="29"/>
      <c r="Y726" s="29"/>
      <c r="Z726" s="29"/>
      <c r="AA726" s="29"/>
      <c r="AB726" s="29"/>
      <c r="AC726" s="29"/>
      <c r="AD726" s="29"/>
      <c r="AG726" s="29"/>
    </row>
    <row r="727" spans="11:33" x14ac:dyDescent="0.35">
      <c r="K727" s="6"/>
      <c r="L727" s="7"/>
      <c r="S727" s="30"/>
      <c r="T727" s="30"/>
      <c r="U727" s="30"/>
      <c r="V727" s="6"/>
      <c r="W727" s="29"/>
      <c r="X727" s="29"/>
      <c r="Y727" s="29"/>
      <c r="Z727" s="29"/>
      <c r="AA727" s="29"/>
      <c r="AB727" s="29"/>
      <c r="AC727" s="29"/>
      <c r="AD727" s="29"/>
      <c r="AG727" s="29"/>
    </row>
    <row r="728" spans="11:33" x14ac:dyDescent="0.35">
      <c r="K728" s="6"/>
      <c r="L728" s="7"/>
      <c r="S728" s="30"/>
      <c r="T728" s="30"/>
      <c r="U728" s="30"/>
      <c r="V728" s="6"/>
      <c r="W728" s="29"/>
      <c r="X728" s="29"/>
      <c r="Y728" s="29"/>
      <c r="Z728" s="29"/>
      <c r="AA728" s="29"/>
      <c r="AB728" s="29"/>
      <c r="AC728" s="29"/>
      <c r="AD728" s="29"/>
      <c r="AG728" s="29"/>
    </row>
    <row r="729" spans="11:33" x14ac:dyDescent="0.35">
      <c r="K729" s="6"/>
      <c r="L729" s="7"/>
      <c r="S729" s="30"/>
      <c r="T729" s="30"/>
      <c r="U729" s="30"/>
      <c r="V729" s="6"/>
      <c r="W729" s="29"/>
      <c r="X729" s="29"/>
      <c r="Y729" s="29"/>
      <c r="Z729" s="29"/>
      <c r="AA729" s="29"/>
      <c r="AB729" s="29"/>
      <c r="AC729" s="29"/>
      <c r="AD729" s="29"/>
      <c r="AG729" s="29"/>
    </row>
    <row r="730" spans="11:33" x14ac:dyDescent="0.35">
      <c r="K730" s="6"/>
      <c r="L730" s="7"/>
      <c r="S730" s="30"/>
      <c r="T730" s="30"/>
      <c r="U730" s="30"/>
      <c r="V730" s="6"/>
      <c r="W730" s="29"/>
      <c r="X730" s="29"/>
      <c r="Y730" s="29"/>
      <c r="Z730" s="29"/>
      <c r="AA730" s="29"/>
      <c r="AB730" s="29"/>
      <c r="AC730" s="29"/>
      <c r="AD730" s="29"/>
      <c r="AG730" s="29"/>
    </row>
    <row r="731" spans="11:33" x14ac:dyDescent="0.35">
      <c r="K731" s="6"/>
      <c r="L731" s="7"/>
      <c r="S731" s="30"/>
      <c r="T731" s="30"/>
      <c r="U731" s="30"/>
      <c r="V731" s="6"/>
      <c r="W731" s="29"/>
      <c r="X731" s="29"/>
      <c r="Y731" s="29"/>
      <c r="Z731" s="29"/>
      <c r="AA731" s="29"/>
      <c r="AB731" s="29"/>
      <c r="AC731" s="29"/>
      <c r="AD731" s="29"/>
      <c r="AG731" s="29"/>
    </row>
    <row r="732" spans="11:33" x14ac:dyDescent="0.35">
      <c r="K732" s="6"/>
      <c r="L732" s="7"/>
      <c r="S732" s="30"/>
      <c r="T732" s="30"/>
      <c r="U732" s="30"/>
      <c r="V732" s="6"/>
      <c r="W732" s="29"/>
      <c r="X732" s="29"/>
      <c r="Y732" s="29"/>
      <c r="Z732" s="29"/>
      <c r="AA732" s="29"/>
      <c r="AB732" s="29"/>
      <c r="AC732" s="29"/>
      <c r="AD732" s="29"/>
      <c r="AG732" s="29"/>
    </row>
    <row r="733" spans="11:33" x14ac:dyDescent="0.35">
      <c r="K733" s="6"/>
      <c r="L733" s="7"/>
      <c r="S733" s="30"/>
      <c r="T733" s="30"/>
      <c r="U733" s="30"/>
      <c r="V733" s="6"/>
      <c r="W733" s="29"/>
      <c r="X733" s="29"/>
      <c r="Y733" s="29"/>
      <c r="Z733" s="29"/>
      <c r="AA733" s="29"/>
      <c r="AB733" s="29"/>
      <c r="AC733" s="29"/>
      <c r="AD733" s="29"/>
      <c r="AG733" s="29"/>
    </row>
    <row r="734" spans="11:33" x14ac:dyDescent="0.35">
      <c r="K734" s="6"/>
      <c r="L734" s="7"/>
      <c r="S734" s="30"/>
      <c r="T734" s="30"/>
      <c r="U734" s="30"/>
      <c r="V734" s="6"/>
      <c r="W734" s="29"/>
      <c r="X734" s="29"/>
      <c r="Y734" s="29"/>
      <c r="Z734" s="29"/>
      <c r="AA734" s="29"/>
      <c r="AB734" s="29"/>
      <c r="AC734" s="29"/>
      <c r="AD734" s="29"/>
      <c r="AG734" s="29"/>
    </row>
    <row r="735" spans="11:33" x14ac:dyDescent="0.35">
      <c r="K735" s="6"/>
      <c r="L735" s="7"/>
      <c r="S735" s="30"/>
      <c r="T735" s="30"/>
      <c r="U735" s="30"/>
      <c r="V735" s="6"/>
      <c r="W735" s="29"/>
      <c r="X735" s="29"/>
      <c r="Y735" s="29"/>
      <c r="Z735" s="29"/>
      <c r="AA735" s="29"/>
      <c r="AB735" s="29"/>
      <c r="AC735" s="29"/>
      <c r="AD735" s="29"/>
      <c r="AG735" s="29"/>
    </row>
    <row r="736" spans="11:33" x14ac:dyDescent="0.35">
      <c r="K736" s="6"/>
      <c r="L736" s="7"/>
      <c r="S736" s="30"/>
      <c r="T736" s="30"/>
      <c r="U736" s="30"/>
      <c r="V736" s="6"/>
      <c r="W736" s="29"/>
      <c r="X736" s="29"/>
      <c r="Y736" s="29"/>
      <c r="Z736" s="29"/>
      <c r="AA736" s="29"/>
      <c r="AB736" s="29"/>
      <c r="AC736" s="29"/>
      <c r="AD736" s="29"/>
      <c r="AG736" s="29"/>
    </row>
    <row r="737" spans="11:33" x14ac:dyDescent="0.35">
      <c r="K737" s="6"/>
      <c r="L737" s="7"/>
      <c r="S737" s="30"/>
      <c r="T737" s="30"/>
      <c r="U737" s="30"/>
      <c r="V737" s="6"/>
      <c r="W737" s="29"/>
      <c r="X737" s="29"/>
      <c r="Y737" s="29"/>
      <c r="Z737" s="29"/>
      <c r="AA737" s="29"/>
      <c r="AB737" s="29"/>
      <c r="AC737" s="29"/>
      <c r="AD737" s="29"/>
      <c r="AG737" s="29"/>
    </row>
    <row r="738" spans="11:33" x14ac:dyDescent="0.35">
      <c r="K738" s="6"/>
      <c r="L738" s="7"/>
      <c r="S738" s="30"/>
      <c r="T738" s="30"/>
      <c r="U738" s="30"/>
      <c r="V738" s="6"/>
      <c r="W738" s="29"/>
      <c r="X738" s="29"/>
      <c r="Y738" s="29"/>
      <c r="Z738" s="29"/>
      <c r="AA738" s="29"/>
      <c r="AB738" s="29"/>
      <c r="AC738" s="29"/>
      <c r="AD738" s="29"/>
      <c r="AG738" s="29"/>
    </row>
    <row r="739" spans="11:33" x14ac:dyDescent="0.35">
      <c r="K739" s="6"/>
      <c r="L739" s="7"/>
      <c r="S739" s="30"/>
      <c r="T739" s="30"/>
      <c r="U739" s="30"/>
      <c r="V739" s="6"/>
      <c r="W739" s="29"/>
      <c r="X739" s="29"/>
      <c r="Y739" s="29"/>
      <c r="Z739" s="29"/>
      <c r="AA739" s="29"/>
      <c r="AB739" s="29"/>
      <c r="AC739" s="29"/>
      <c r="AD739" s="29"/>
      <c r="AG739" s="29"/>
    </row>
    <row r="740" spans="11:33" x14ac:dyDescent="0.35">
      <c r="K740" s="6"/>
      <c r="L740" s="7"/>
      <c r="S740" s="30"/>
      <c r="T740" s="30"/>
      <c r="U740" s="30"/>
      <c r="V740" s="6"/>
      <c r="W740" s="29"/>
      <c r="X740" s="29"/>
      <c r="Y740" s="29"/>
      <c r="Z740" s="29"/>
      <c r="AA740" s="29"/>
      <c r="AB740" s="29"/>
      <c r="AC740" s="29"/>
      <c r="AD740" s="29"/>
      <c r="AG740" s="29"/>
    </row>
    <row r="741" spans="11:33" x14ac:dyDescent="0.35">
      <c r="K741" s="6"/>
      <c r="L741" s="7"/>
      <c r="S741" s="30"/>
      <c r="T741" s="30"/>
      <c r="U741" s="30"/>
      <c r="V741" s="6"/>
      <c r="W741" s="29"/>
      <c r="X741" s="29"/>
      <c r="Y741" s="29"/>
      <c r="Z741" s="29"/>
      <c r="AA741" s="29"/>
      <c r="AB741" s="29"/>
      <c r="AC741" s="29"/>
      <c r="AD741" s="29"/>
      <c r="AG741" s="29"/>
    </row>
    <row r="742" spans="11:33" x14ac:dyDescent="0.35">
      <c r="K742" s="6"/>
      <c r="L742" s="7"/>
      <c r="S742" s="30"/>
      <c r="T742" s="30"/>
      <c r="U742" s="30"/>
      <c r="V742" s="6"/>
      <c r="W742" s="29"/>
      <c r="X742" s="29"/>
      <c r="Y742" s="29"/>
      <c r="Z742" s="29"/>
      <c r="AA742" s="29"/>
      <c r="AB742" s="29"/>
      <c r="AC742" s="29"/>
      <c r="AD742" s="29"/>
      <c r="AG742" s="29"/>
    </row>
    <row r="743" spans="11:33" x14ac:dyDescent="0.35">
      <c r="K743" s="6"/>
      <c r="L743" s="7"/>
      <c r="S743" s="30"/>
      <c r="T743" s="30"/>
      <c r="U743" s="30"/>
      <c r="V743" s="6"/>
      <c r="W743" s="29"/>
      <c r="X743" s="29"/>
      <c r="Y743" s="29"/>
      <c r="Z743" s="29"/>
      <c r="AA743" s="29"/>
      <c r="AB743" s="29"/>
      <c r="AC743" s="29"/>
      <c r="AD743" s="29"/>
      <c r="AG743" s="29"/>
    </row>
    <row r="744" spans="11:33" x14ac:dyDescent="0.35">
      <c r="K744" s="6"/>
      <c r="L744" s="7"/>
      <c r="S744" s="30"/>
      <c r="T744" s="30"/>
      <c r="U744" s="30"/>
      <c r="V744" s="6"/>
      <c r="W744" s="29"/>
      <c r="X744" s="29"/>
      <c r="Y744" s="29"/>
      <c r="Z744" s="29"/>
      <c r="AA744" s="29"/>
      <c r="AB744" s="29"/>
      <c r="AC744" s="29"/>
      <c r="AD744" s="29"/>
      <c r="AG744" s="29"/>
    </row>
    <row r="745" spans="11:33" x14ac:dyDescent="0.35">
      <c r="K745" s="6"/>
      <c r="L745" s="7"/>
      <c r="S745" s="30"/>
      <c r="T745" s="30"/>
      <c r="U745" s="30"/>
      <c r="V745" s="6"/>
      <c r="W745" s="29"/>
      <c r="X745" s="29"/>
      <c r="Y745" s="29"/>
      <c r="Z745" s="29"/>
      <c r="AA745" s="29"/>
      <c r="AB745" s="29"/>
      <c r="AC745" s="29"/>
      <c r="AD745" s="29"/>
      <c r="AG745" s="29"/>
    </row>
    <row r="746" spans="11:33" x14ac:dyDescent="0.35">
      <c r="K746" s="6"/>
      <c r="L746" s="7"/>
      <c r="S746" s="30"/>
      <c r="T746" s="30"/>
      <c r="U746" s="30"/>
      <c r="V746" s="6"/>
      <c r="W746" s="29"/>
      <c r="X746" s="29"/>
      <c r="Y746" s="29"/>
      <c r="Z746" s="29"/>
      <c r="AA746" s="29"/>
      <c r="AB746" s="29"/>
      <c r="AC746" s="29"/>
      <c r="AD746" s="29"/>
      <c r="AG746" s="29"/>
    </row>
    <row r="747" spans="11:33" x14ac:dyDescent="0.35">
      <c r="K747" s="6"/>
      <c r="L747" s="7"/>
      <c r="S747" s="30"/>
      <c r="T747" s="30"/>
      <c r="U747" s="30"/>
      <c r="V747" s="6"/>
      <c r="W747" s="29"/>
      <c r="X747" s="29"/>
      <c r="Y747" s="29"/>
      <c r="Z747" s="29"/>
      <c r="AA747" s="29"/>
      <c r="AB747" s="29"/>
      <c r="AC747" s="29"/>
      <c r="AD747" s="29"/>
      <c r="AG747" s="29"/>
    </row>
    <row r="748" spans="11:33" x14ac:dyDescent="0.35">
      <c r="K748" s="6"/>
      <c r="L748" s="7"/>
      <c r="S748" s="30"/>
      <c r="T748" s="30"/>
      <c r="U748" s="30"/>
      <c r="V748" s="6"/>
      <c r="W748" s="29"/>
      <c r="X748" s="29"/>
      <c r="Y748" s="29"/>
      <c r="Z748" s="29"/>
      <c r="AA748" s="29"/>
      <c r="AB748" s="29"/>
      <c r="AC748" s="29"/>
      <c r="AD748" s="29"/>
      <c r="AG748" s="29"/>
    </row>
    <row r="749" spans="11:33" x14ac:dyDescent="0.35">
      <c r="K749" s="6"/>
      <c r="L749" s="7"/>
      <c r="S749" s="30"/>
      <c r="T749" s="30"/>
      <c r="U749" s="30"/>
      <c r="V749" s="6"/>
      <c r="W749" s="29"/>
      <c r="X749" s="29"/>
      <c r="Y749" s="29"/>
      <c r="Z749" s="29"/>
      <c r="AA749" s="29"/>
      <c r="AB749" s="29"/>
      <c r="AC749" s="29"/>
      <c r="AD749" s="29"/>
      <c r="AG749" s="29"/>
    </row>
    <row r="750" spans="11:33" x14ac:dyDescent="0.35">
      <c r="K750" s="6"/>
      <c r="L750" s="7"/>
      <c r="S750" s="30"/>
      <c r="T750" s="30"/>
      <c r="U750" s="30"/>
      <c r="V750" s="6"/>
      <c r="W750" s="29"/>
      <c r="X750" s="29"/>
      <c r="Y750" s="29"/>
      <c r="Z750" s="29"/>
      <c r="AA750" s="29"/>
      <c r="AB750" s="29"/>
      <c r="AC750" s="29"/>
      <c r="AD750" s="29"/>
      <c r="AG750" s="29"/>
    </row>
    <row r="751" spans="11:33" x14ac:dyDescent="0.35">
      <c r="K751" s="6"/>
      <c r="L751" s="7"/>
      <c r="S751" s="30"/>
      <c r="T751" s="30"/>
      <c r="U751" s="30"/>
      <c r="V751" s="6"/>
      <c r="W751" s="29"/>
      <c r="X751" s="29"/>
      <c r="Y751" s="29"/>
      <c r="Z751" s="29"/>
      <c r="AA751" s="29"/>
      <c r="AB751" s="29"/>
      <c r="AC751" s="29"/>
      <c r="AD751" s="29"/>
      <c r="AG751" s="29"/>
    </row>
    <row r="752" spans="11:33" x14ac:dyDescent="0.35">
      <c r="K752" s="6"/>
      <c r="L752" s="7"/>
      <c r="S752" s="30"/>
      <c r="T752" s="30"/>
      <c r="U752" s="30"/>
      <c r="V752" s="6"/>
      <c r="W752" s="29"/>
      <c r="X752" s="29"/>
      <c r="Y752" s="29"/>
      <c r="Z752" s="29"/>
      <c r="AA752" s="29"/>
      <c r="AB752" s="29"/>
      <c r="AC752" s="29"/>
      <c r="AD752" s="29"/>
      <c r="AG752" s="29"/>
    </row>
    <row r="753" spans="11:33" x14ac:dyDescent="0.35">
      <c r="K753" s="6"/>
      <c r="L753" s="7"/>
      <c r="S753" s="30"/>
      <c r="T753" s="30"/>
      <c r="U753" s="30"/>
      <c r="V753" s="6"/>
      <c r="W753" s="29"/>
      <c r="X753" s="29"/>
      <c r="Y753" s="29"/>
      <c r="Z753" s="29"/>
      <c r="AA753" s="29"/>
      <c r="AB753" s="29"/>
      <c r="AC753" s="29"/>
      <c r="AD753" s="29"/>
      <c r="AG753" s="29"/>
    </row>
    <row r="754" spans="11:33" x14ac:dyDescent="0.35">
      <c r="K754" s="6"/>
      <c r="L754" s="7"/>
      <c r="S754" s="30"/>
      <c r="T754" s="30"/>
      <c r="U754" s="30"/>
      <c r="V754" s="6"/>
      <c r="W754" s="29"/>
      <c r="X754" s="29"/>
      <c r="Y754" s="29"/>
      <c r="Z754" s="29"/>
      <c r="AA754" s="29"/>
      <c r="AB754" s="29"/>
      <c r="AC754" s="29"/>
      <c r="AD754" s="29"/>
      <c r="AG754" s="29"/>
    </row>
    <row r="755" spans="11:33" x14ac:dyDescent="0.35">
      <c r="K755" s="6"/>
      <c r="L755" s="7"/>
      <c r="S755" s="30"/>
      <c r="T755" s="30"/>
      <c r="U755" s="30"/>
      <c r="V755" s="6"/>
      <c r="W755" s="29"/>
      <c r="X755" s="29"/>
      <c r="Y755" s="29"/>
      <c r="Z755" s="29"/>
      <c r="AA755" s="29"/>
      <c r="AB755" s="29"/>
      <c r="AC755" s="29"/>
      <c r="AD755" s="29"/>
      <c r="AG755" s="29"/>
    </row>
    <row r="756" spans="11:33" x14ac:dyDescent="0.35">
      <c r="K756" s="6"/>
      <c r="L756" s="7"/>
      <c r="S756" s="30"/>
      <c r="T756" s="30"/>
      <c r="U756" s="30"/>
      <c r="V756" s="6"/>
      <c r="W756" s="29"/>
      <c r="X756" s="29"/>
      <c r="Y756" s="29"/>
      <c r="Z756" s="29"/>
      <c r="AA756" s="29"/>
      <c r="AB756" s="29"/>
      <c r="AC756" s="29"/>
      <c r="AD756" s="29"/>
      <c r="AG756" s="29"/>
    </row>
    <row r="757" spans="11:33" x14ac:dyDescent="0.35">
      <c r="K757" s="6"/>
      <c r="L757" s="7"/>
      <c r="S757" s="30"/>
      <c r="T757" s="30"/>
      <c r="U757" s="30"/>
      <c r="V757" s="6"/>
      <c r="W757" s="29"/>
      <c r="X757" s="29"/>
      <c r="Y757" s="29"/>
      <c r="Z757" s="29"/>
      <c r="AA757" s="29"/>
      <c r="AB757" s="29"/>
      <c r="AC757" s="29"/>
      <c r="AD757" s="29"/>
      <c r="AG757" s="29"/>
    </row>
    <row r="758" spans="11:33" x14ac:dyDescent="0.35">
      <c r="K758" s="6"/>
      <c r="L758" s="7"/>
      <c r="S758" s="30"/>
      <c r="T758" s="30"/>
      <c r="U758" s="30"/>
      <c r="V758" s="6"/>
      <c r="W758" s="29"/>
      <c r="X758" s="29"/>
      <c r="Y758" s="29"/>
      <c r="Z758" s="29"/>
      <c r="AA758" s="29"/>
      <c r="AB758" s="29"/>
      <c r="AC758" s="29"/>
      <c r="AD758" s="29"/>
      <c r="AG758" s="29"/>
    </row>
    <row r="759" spans="11:33" x14ac:dyDescent="0.35">
      <c r="K759" s="6"/>
      <c r="L759" s="7"/>
      <c r="S759" s="30"/>
      <c r="T759" s="30"/>
      <c r="U759" s="30"/>
      <c r="V759" s="6"/>
      <c r="W759" s="29"/>
      <c r="X759" s="29"/>
      <c r="Y759" s="29"/>
      <c r="Z759" s="29"/>
      <c r="AA759" s="29"/>
      <c r="AB759" s="29"/>
      <c r="AC759" s="29"/>
      <c r="AD759" s="29"/>
      <c r="AG759" s="29"/>
    </row>
    <row r="760" spans="11:33" x14ac:dyDescent="0.35">
      <c r="K760" s="6"/>
      <c r="L760" s="7"/>
      <c r="S760" s="30"/>
      <c r="T760" s="30"/>
      <c r="U760" s="30"/>
      <c r="V760" s="6"/>
      <c r="W760" s="29"/>
      <c r="X760" s="29"/>
      <c r="Y760" s="29"/>
      <c r="Z760" s="29"/>
      <c r="AA760" s="29"/>
      <c r="AB760" s="29"/>
      <c r="AC760" s="29"/>
      <c r="AD760" s="29"/>
      <c r="AG760" s="29"/>
    </row>
    <row r="761" spans="11:33" x14ac:dyDescent="0.35">
      <c r="K761" s="6"/>
      <c r="L761" s="7"/>
      <c r="S761" s="30"/>
      <c r="T761" s="30"/>
      <c r="U761" s="30"/>
      <c r="V761" s="6"/>
      <c r="W761" s="29"/>
      <c r="X761" s="29"/>
      <c r="Y761" s="29"/>
      <c r="Z761" s="29"/>
      <c r="AA761" s="29"/>
      <c r="AB761" s="29"/>
      <c r="AC761" s="29"/>
      <c r="AD761" s="29"/>
      <c r="AG761" s="29"/>
    </row>
    <row r="762" spans="11:33" x14ac:dyDescent="0.35">
      <c r="K762" s="6"/>
      <c r="L762" s="7"/>
      <c r="S762" s="30"/>
      <c r="T762" s="30"/>
      <c r="U762" s="30"/>
      <c r="V762" s="6"/>
      <c r="W762" s="29"/>
      <c r="X762" s="29"/>
      <c r="Y762" s="29"/>
      <c r="Z762" s="29"/>
      <c r="AA762" s="29"/>
      <c r="AB762" s="29"/>
      <c r="AC762" s="29"/>
      <c r="AD762" s="29"/>
      <c r="AG762" s="29"/>
    </row>
    <row r="763" spans="11:33" x14ac:dyDescent="0.35">
      <c r="K763" s="6"/>
      <c r="L763" s="7"/>
      <c r="S763" s="30"/>
      <c r="T763" s="30"/>
      <c r="U763" s="30"/>
      <c r="V763" s="6"/>
      <c r="W763" s="29"/>
      <c r="X763" s="29"/>
      <c r="Y763" s="29"/>
      <c r="Z763" s="29"/>
      <c r="AA763" s="29"/>
      <c r="AB763" s="29"/>
      <c r="AC763" s="29"/>
      <c r="AD763" s="29"/>
      <c r="AG763" s="29"/>
    </row>
    <row r="764" spans="11:33" x14ac:dyDescent="0.35">
      <c r="K764" s="6"/>
      <c r="L764" s="7"/>
      <c r="S764" s="30"/>
      <c r="T764" s="30"/>
      <c r="U764" s="30"/>
      <c r="V764" s="6"/>
      <c r="W764" s="29"/>
      <c r="X764" s="29"/>
      <c r="Y764" s="29"/>
      <c r="Z764" s="29"/>
      <c r="AA764" s="29"/>
      <c r="AB764" s="29"/>
      <c r="AC764" s="29"/>
      <c r="AD764" s="29"/>
      <c r="AG764" s="29"/>
    </row>
    <row r="765" spans="11:33" x14ac:dyDescent="0.35">
      <c r="K765" s="6"/>
      <c r="L765" s="7"/>
      <c r="S765" s="30"/>
      <c r="T765" s="30"/>
      <c r="U765" s="30"/>
      <c r="V765" s="6"/>
      <c r="W765" s="29"/>
      <c r="X765" s="29"/>
      <c r="Y765" s="29"/>
      <c r="Z765" s="29"/>
      <c r="AA765" s="29"/>
      <c r="AB765" s="29"/>
      <c r="AC765" s="29"/>
      <c r="AD765" s="29"/>
      <c r="AG765" s="29"/>
    </row>
    <row r="766" spans="11:33" x14ac:dyDescent="0.35">
      <c r="K766" s="6"/>
      <c r="L766" s="7"/>
      <c r="S766" s="30"/>
      <c r="T766" s="30"/>
      <c r="U766" s="30"/>
      <c r="V766" s="6"/>
      <c r="W766" s="29"/>
      <c r="X766" s="29"/>
      <c r="Y766" s="29"/>
      <c r="Z766" s="29"/>
      <c r="AA766" s="29"/>
      <c r="AB766" s="29"/>
      <c r="AC766" s="29"/>
      <c r="AD766" s="29"/>
      <c r="AG766" s="29"/>
    </row>
    <row r="767" spans="11:33" x14ac:dyDescent="0.35">
      <c r="K767" s="6"/>
      <c r="L767" s="7"/>
      <c r="S767" s="30"/>
      <c r="T767" s="30"/>
      <c r="U767" s="30"/>
      <c r="V767" s="6"/>
      <c r="W767" s="29"/>
      <c r="X767" s="29"/>
      <c r="Y767" s="29"/>
      <c r="Z767" s="29"/>
      <c r="AA767" s="29"/>
      <c r="AB767" s="29"/>
      <c r="AC767" s="29"/>
      <c r="AD767" s="29"/>
      <c r="AG767" s="29"/>
    </row>
    <row r="768" spans="11:33" x14ac:dyDescent="0.35">
      <c r="K768" s="6"/>
      <c r="L768" s="7"/>
      <c r="S768" s="30"/>
      <c r="T768" s="30"/>
      <c r="U768" s="30"/>
      <c r="V768" s="6"/>
      <c r="W768" s="29"/>
      <c r="X768" s="29"/>
      <c r="Y768" s="29"/>
      <c r="Z768" s="29"/>
      <c r="AA768" s="29"/>
      <c r="AB768" s="29"/>
      <c r="AC768" s="29"/>
      <c r="AD768" s="29"/>
      <c r="AG768" s="29"/>
    </row>
    <row r="769" spans="11:33" x14ac:dyDescent="0.35">
      <c r="K769" s="6"/>
      <c r="L769" s="7"/>
      <c r="S769" s="30"/>
      <c r="T769" s="30"/>
      <c r="U769" s="30"/>
      <c r="V769" s="6"/>
      <c r="W769" s="29"/>
      <c r="X769" s="29"/>
      <c r="Y769" s="29"/>
      <c r="Z769" s="29"/>
      <c r="AA769" s="29"/>
      <c r="AB769" s="29"/>
      <c r="AC769" s="29"/>
      <c r="AD769" s="29"/>
      <c r="AG769" s="29"/>
    </row>
    <row r="770" spans="11:33" x14ac:dyDescent="0.35">
      <c r="K770" s="6"/>
      <c r="L770" s="7"/>
      <c r="S770" s="30"/>
      <c r="T770" s="30"/>
      <c r="U770" s="30"/>
      <c r="V770" s="6"/>
      <c r="W770" s="29"/>
      <c r="X770" s="29"/>
      <c r="Y770" s="29"/>
      <c r="Z770" s="29"/>
      <c r="AA770" s="29"/>
      <c r="AB770" s="29"/>
      <c r="AC770" s="29"/>
      <c r="AD770" s="29"/>
      <c r="AG770" s="29"/>
    </row>
    <row r="771" spans="11:33" x14ac:dyDescent="0.35">
      <c r="K771" s="6"/>
      <c r="L771" s="7"/>
      <c r="S771" s="30"/>
      <c r="T771" s="30"/>
      <c r="U771" s="30"/>
      <c r="V771" s="6"/>
      <c r="W771" s="29"/>
      <c r="X771" s="29"/>
      <c r="Y771" s="29"/>
      <c r="Z771" s="29"/>
      <c r="AA771" s="29"/>
      <c r="AB771" s="29"/>
      <c r="AC771" s="29"/>
      <c r="AD771" s="29"/>
      <c r="AG771" s="29"/>
    </row>
    <row r="772" spans="11:33" x14ac:dyDescent="0.35">
      <c r="K772" s="6"/>
      <c r="L772" s="7"/>
      <c r="S772" s="30"/>
      <c r="T772" s="30"/>
      <c r="U772" s="30"/>
      <c r="V772" s="6"/>
      <c r="W772" s="29"/>
      <c r="X772" s="29"/>
      <c r="Y772" s="29"/>
      <c r="Z772" s="29"/>
      <c r="AA772" s="29"/>
      <c r="AB772" s="29"/>
      <c r="AC772" s="29"/>
      <c r="AD772" s="29"/>
      <c r="AG772" s="29"/>
    </row>
    <row r="773" spans="11:33" x14ac:dyDescent="0.35">
      <c r="K773" s="6"/>
      <c r="L773" s="7"/>
      <c r="S773" s="30"/>
      <c r="T773" s="30"/>
      <c r="U773" s="30"/>
      <c r="V773" s="6"/>
      <c r="W773" s="29"/>
      <c r="X773" s="29"/>
      <c r="Y773" s="29"/>
      <c r="Z773" s="29"/>
      <c r="AA773" s="29"/>
      <c r="AB773" s="29"/>
      <c r="AC773" s="29"/>
      <c r="AD773" s="29"/>
      <c r="AG773" s="29"/>
    </row>
    <row r="774" spans="11:33" x14ac:dyDescent="0.35">
      <c r="K774" s="6"/>
      <c r="L774" s="7"/>
      <c r="S774" s="30"/>
      <c r="T774" s="30"/>
      <c r="U774" s="30"/>
      <c r="V774" s="6"/>
      <c r="W774" s="29"/>
      <c r="X774" s="29"/>
      <c r="Y774" s="29"/>
      <c r="Z774" s="29"/>
      <c r="AA774" s="29"/>
      <c r="AB774" s="29"/>
      <c r="AC774" s="29"/>
      <c r="AD774" s="29"/>
      <c r="AG774" s="29"/>
    </row>
    <row r="775" spans="11:33" x14ac:dyDescent="0.35">
      <c r="K775" s="6"/>
      <c r="L775" s="7"/>
      <c r="S775" s="30"/>
      <c r="T775" s="30"/>
      <c r="U775" s="30"/>
      <c r="V775" s="6"/>
      <c r="W775" s="29"/>
      <c r="X775" s="29"/>
      <c r="Y775" s="29"/>
      <c r="Z775" s="29"/>
      <c r="AA775" s="29"/>
      <c r="AB775" s="29"/>
      <c r="AC775" s="29"/>
      <c r="AD775" s="29"/>
      <c r="AG775" s="29"/>
    </row>
    <row r="776" spans="11:33" x14ac:dyDescent="0.35">
      <c r="K776" s="6"/>
      <c r="L776" s="7"/>
      <c r="S776" s="30"/>
      <c r="T776" s="30"/>
      <c r="U776" s="30"/>
      <c r="V776" s="6"/>
      <c r="W776" s="29"/>
      <c r="X776" s="29"/>
      <c r="Y776" s="29"/>
      <c r="Z776" s="29"/>
      <c r="AA776" s="29"/>
      <c r="AB776" s="29"/>
      <c r="AC776" s="29"/>
      <c r="AD776" s="29"/>
      <c r="AG776" s="29"/>
    </row>
    <row r="777" spans="11:33" x14ac:dyDescent="0.35">
      <c r="K777" s="6"/>
      <c r="L777" s="7"/>
      <c r="S777" s="30"/>
      <c r="T777" s="30"/>
      <c r="U777" s="30"/>
      <c r="V777" s="6"/>
      <c r="W777" s="29"/>
      <c r="X777" s="29"/>
      <c r="Y777" s="29"/>
      <c r="Z777" s="29"/>
      <c r="AA777" s="29"/>
      <c r="AB777" s="29"/>
      <c r="AC777" s="29"/>
      <c r="AD777" s="29"/>
      <c r="AG777" s="29"/>
    </row>
    <row r="778" spans="11:33" x14ac:dyDescent="0.35">
      <c r="K778" s="6"/>
      <c r="L778" s="7"/>
      <c r="S778" s="30"/>
      <c r="T778" s="30"/>
      <c r="U778" s="30"/>
      <c r="V778" s="6"/>
      <c r="W778" s="29"/>
      <c r="X778" s="29"/>
      <c r="Y778" s="29"/>
      <c r="Z778" s="29"/>
      <c r="AA778" s="29"/>
      <c r="AB778" s="29"/>
      <c r="AC778" s="29"/>
      <c r="AD778" s="29"/>
      <c r="AG778" s="29"/>
    </row>
    <row r="779" spans="11:33" x14ac:dyDescent="0.35">
      <c r="K779" s="6"/>
      <c r="L779" s="7"/>
      <c r="S779" s="30"/>
      <c r="T779" s="30"/>
      <c r="U779" s="30"/>
      <c r="V779" s="6"/>
      <c r="W779" s="29"/>
      <c r="X779" s="29"/>
      <c r="Y779" s="29"/>
      <c r="Z779" s="29"/>
      <c r="AA779" s="29"/>
      <c r="AB779" s="29"/>
      <c r="AC779" s="29"/>
      <c r="AD779" s="29"/>
      <c r="AG779" s="29"/>
    </row>
    <row r="780" spans="11:33" x14ac:dyDescent="0.35">
      <c r="K780" s="6"/>
      <c r="L780" s="7"/>
      <c r="S780" s="30"/>
      <c r="T780" s="30"/>
      <c r="U780" s="30"/>
      <c r="V780" s="6"/>
      <c r="W780" s="29"/>
      <c r="X780" s="29"/>
      <c r="Y780" s="29"/>
      <c r="Z780" s="29"/>
      <c r="AA780" s="29"/>
      <c r="AB780" s="29"/>
      <c r="AC780" s="29"/>
      <c r="AD780" s="29"/>
      <c r="AG780" s="29"/>
    </row>
    <row r="781" spans="11:33" x14ac:dyDescent="0.35">
      <c r="K781" s="6"/>
      <c r="L781" s="7"/>
      <c r="S781" s="30"/>
      <c r="T781" s="30"/>
      <c r="U781" s="30"/>
      <c r="V781" s="6"/>
      <c r="W781" s="29"/>
      <c r="X781" s="29"/>
      <c r="Y781" s="29"/>
      <c r="Z781" s="29"/>
      <c r="AA781" s="29"/>
      <c r="AB781" s="29"/>
      <c r="AC781" s="29"/>
      <c r="AD781" s="29"/>
      <c r="AG781" s="29"/>
    </row>
    <row r="782" spans="11:33" x14ac:dyDescent="0.35">
      <c r="K782" s="6"/>
      <c r="L782" s="7"/>
      <c r="S782" s="30"/>
      <c r="T782" s="30"/>
      <c r="U782" s="30"/>
      <c r="V782" s="6"/>
      <c r="W782" s="29"/>
      <c r="X782" s="29"/>
      <c r="Y782" s="29"/>
      <c r="Z782" s="29"/>
      <c r="AA782" s="29"/>
      <c r="AB782" s="29"/>
      <c r="AC782" s="29"/>
      <c r="AD782" s="29"/>
      <c r="AG782" s="29"/>
    </row>
    <row r="783" spans="11:33" x14ac:dyDescent="0.35">
      <c r="K783" s="6"/>
      <c r="L783" s="7"/>
      <c r="S783" s="30"/>
      <c r="T783" s="30"/>
      <c r="U783" s="30"/>
      <c r="V783" s="6"/>
      <c r="W783" s="29"/>
      <c r="X783" s="29"/>
      <c r="Y783" s="29"/>
      <c r="Z783" s="29"/>
      <c r="AA783" s="29"/>
      <c r="AB783" s="29"/>
      <c r="AC783" s="29"/>
      <c r="AD783" s="29"/>
      <c r="AG783" s="29"/>
    </row>
    <row r="784" spans="11:33" x14ac:dyDescent="0.35">
      <c r="K784" s="6"/>
      <c r="L784" s="7"/>
      <c r="S784" s="30"/>
      <c r="T784" s="30"/>
      <c r="U784" s="30"/>
      <c r="V784" s="6"/>
      <c r="W784" s="29"/>
      <c r="X784" s="29"/>
      <c r="Y784" s="29"/>
      <c r="Z784" s="29"/>
      <c r="AA784" s="29"/>
      <c r="AB784" s="29"/>
      <c r="AC784" s="29"/>
      <c r="AD784" s="29"/>
      <c r="AG784" s="29"/>
    </row>
    <row r="785" spans="11:33" x14ac:dyDescent="0.35">
      <c r="K785" s="6"/>
      <c r="L785" s="7"/>
      <c r="S785" s="30"/>
      <c r="T785" s="30"/>
      <c r="U785" s="30"/>
      <c r="V785" s="6"/>
      <c r="W785" s="29"/>
      <c r="X785" s="29"/>
      <c r="Y785" s="29"/>
      <c r="Z785" s="29"/>
      <c r="AA785" s="29"/>
      <c r="AB785" s="29"/>
      <c r="AC785" s="29"/>
      <c r="AD785" s="29"/>
      <c r="AG785" s="29"/>
    </row>
    <row r="786" spans="11:33" x14ac:dyDescent="0.35">
      <c r="K786" s="6"/>
      <c r="L786" s="7"/>
      <c r="S786" s="30"/>
      <c r="T786" s="30"/>
      <c r="U786" s="30"/>
      <c r="V786" s="6"/>
      <c r="W786" s="29"/>
      <c r="X786" s="29"/>
      <c r="Y786" s="29"/>
      <c r="Z786" s="29"/>
      <c r="AA786" s="29"/>
      <c r="AB786" s="29"/>
      <c r="AC786" s="29"/>
      <c r="AD786" s="29"/>
      <c r="AG786" s="29"/>
    </row>
    <row r="787" spans="11:33" x14ac:dyDescent="0.35">
      <c r="K787" s="6"/>
      <c r="L787" s="7"/>
      <c r="S787" s="30"/>
      <c r="T787" s="30"/>
      <c r="U787" s="30"/>
      <c r="V787" s="6"/>
      <c r="W787" s="29"/>
      <c r="X787" s="29"/>
      <c r="Y787" s="29"/>
      <c r="Z787" s="29"/>
      <c r="AA787" s="29"/>
      <c r="AB787" s="29"/>
      <c r="AC787" s="29"/>
      <c r="AD787" s="29"/>
      <c r="AG787" s="29"/>
    </row>
    <row r="788" spans="11:33" x14ac:dyDescent="0.35">
      <c r="K788" s="6"/>
      <c r="L788" s="7"/>
      <c r="S788" s="30"/>
      <c r="T788" s="30"/>
      <c r="U788" s="30"/>
      <c r="V788" s="6"/>
      <c r="W788" s="29"/>
      <c r="X788" s="29"/>
      <c r="Y788" s="29"/>
      <c r="Z788" s="29"/>
      <c r="AA788" s="29"/>
      <c r="AB788" s="29"/>
      <c r="AC788" s="29"/>
      <c r="AD788" s="29"/>
      <c r="AG788" s="29"/>
    </row>
    <row r="789" spans="11:33" x14ac:dyDescent="0.35">
      <c r="K789" s="6"/>
      <c r="L789" s="7"/>
      <c r="S789" s="30"/>
      <c r="T789" s="30"/>
      <c r="U789" s="30"/>
      <c r="V789" s="6"/>
      <c r="W789" s="29"/>
      <c r="X789" s="29"/>
      <c r="Y789" s="29"/>
      <c r="Z789" s="29"/>
      <c r="AA789" s="29"/>
      <c r="AB789" s="29"/>
      <c r="AC789" s="29"/>
      <c r="AD789" s="29"/>
      <c r="AG789" s="29"/>
    </row>
    <row r="790" spans="11:33" x14ac:dyDescent="0.35">
      <c r="K790" s="6"/>
      <c r="L790" s="7"/>
      <c r="S790" s="30"/>
      <c r="T790" s="30"/>
      <c r="U790" s="30"/>
      <c r="V790" s="6"/>
      <c r="W790" s="29"/>
      <c r="X790" s="29"/>
      <c r="Y790" s="29"/>
      <c r="Z790" s="29"/>
      <c r="AA790" s="29"/>
      <c r="AB790" s="29"/>
      <c r="AC790" s="29"/>
      <c r="AD790" s="29"/>
      <c r="AG790" s="29"/>
    </row>
    <row r="791" spans="11:33" x14ac:dyDescent="0.35">
      <c r="K791" s="6"/>
      <c r="L791" s="7"/>
      <c r="S791" s="30"/>
      <c r="T791" s="30"/>
      <c r="U791" s="30"/>
      <c r="V791" s="6"/>
      <c r="W791" s="29"/>
      <c r="X791" s="29"/>
      <c r="Y791" s="29"/>
      <c r="Z791" s="29"/>
      <c r="AA791" s="29"/>
      <c r="AB791" s="29"/>
      <c r="AC791" s="29"/>
      <c r="AD791" s="29"/>
      <c r="AG791" s="29"/>
    </row>
    <row r="792" spans="11:33" x14ac:dyDescent="0.35">
      <c r="K792" s="6"/>
      <c r="L792" s="7"/>
      <c r="S792" s="30"/>
      <c r="T792" s="30"/>
      <c r="U792" s="30"/>
      <c r="V792" s="6"/>
      <c r="W792" s="29"/>
      <c r="X792" s="29"/>
      <c r="Y792" s="29"/>
      <c r="Z792" s="29"/>
      <c r="AA792" s="29"/>
      <c r="AB792" s="29"/>
      <c r="AC792" s="29"/>
      <c r="AD792" s="29"/>
      <c r="AG792" s="29"/>
    </row>
    <row r="793" spans="11:33" x14ac:dyDescent="0.35">
      <c r="K793" s="6"/>
      <c r="L793" s="7"/>
      <c r="S793" s="30"/>
      <c r="T793" s="30"/>
      <c r="U793" s="30"/>
      <c r="V793" s="6"/>
      <c r="W793" s="29"/>
      <c r="X793" s="29"/>
      <c r="Y793" s="29"/>
      <c r="Z793" s="29"/>
      <c r="AA793" s="29"/>
      <c r="AB793" s="29"/>
      <c r="AC793" s="29"/>
      <c r="AD793" s="29"/>
      <c r="AG793" s="29"/>
    </row>
    <row r="794" spans="11:33" x14ac:dyDescent="0.35">
      <c r="K794" s="6"/>
      <c r="L794" s="7"/>
      <c r="S794" s="30"/>
      <c r="T794" s="30"/>
      <c r="U794" s="30"/>
      <c r="V794" s="6"/>
      <c r="W794" s="29"/>
      <c r="X794" s="29"/>
      <c r="Y794" s="29"/>
      <c r="Z794" s="29"/>
      <c r="AA794" s="29"/>
      <c r="AB794" s="29"/>
      <c r="AC794" s="29"/>
      <c r="AD794" s="29"/>
      <c r="AG794" s="29"/>
    </row>
    <row r="795" spans="11:33" x14ac:dyDescent="0.35">
      <c r="K795" s="6"/>
      <c r="L795" s="7"/>
      <c r="S795" s="30"/>
      <c r="T795" s="30"/>
      <c r="U795" s="30"/>
      <c r="V795" s="6"/>
      <c r="W795" s="29"/>
      <c r="X795" s="29"/>
      <c r="Y795" s="29"/>
      <c r="Z795" s="29"/>
      <c r="AA795" s="29"/>
      <c r="AB795" s="29"/>
      <c r="AC795" s="29"/>
      <c r="AD795" s="29"/>
      <c r="AG795" s="29"/>
    </row>
    <row r="796" spans="11:33" x14ac:dyDescent="0.35">
      <c r="K796" s="6"/>
      <c r="L796" s="7"/>
      <c r="S796" s="30"/>
      <c r="T796" s="30"/>
      <c r="U796" s="30"/>
      <c r="V796" s="6"/>
      <c r="W796" s="29"/>
      <c r="X796" s="29"/>
      <c r="Y796" s="29"/>
      <c r="Z796" s="29"/>
      <c r="AA796" s="29"/>
      <c r="AB796" s="29"/>
      <c r="AC796" s="29"/>
      <c r="AD796" s="29"/>
      <c r="AG796" s="29"/>
    </row>
    <row r="797" spans="11:33" x14ac:dyDescent="0.35">
      <c r="K797" s="6"/>
      <c r="L797" s="7"/>
      <c r="S797" s="30"/>
      <c r="T797" s="30"/>
      <c r="U797" s="30"/>
      <c r="V797" s="6"/>
      <c r="W797" s="29"/>
      <c r="X797" s="29"/>
      <c r="Y797" s="29"/>
      <c r="Z797" s="29"/>
      <c r="AA797" s="29"/>
      <c r="AB797" s="29"/>
      <c r="AC797" s="29"/>
      <c r="AD797" s="29"/>
      <c r="AG797" s="29"/>
    </row>
    <row r="798" spans="11:33" x14ac:dyDescent="0.35">
      <c r="K798" s="6"/>
      <c r="L798" s="7"/>
      <c r="S798" s="30"/>
      <c r="T798" s="30"/>
      <c r="U798" s="30"/>
      <c r="V798" s="6"/>
      <c r="W798" s="29"/>
      <c r="X798" s="29"/>
      <c r="Y798" s="29"/>
      <c r="Z798" s="29"/>
      <c r="AA798" s="29"/>
      <c r="AB798" s="29"/>
      <c r="AC798" s="29"/>
      <c r="AD798" s="29"/>
      <c r="AG798" s="29"/>
    </row>
    <row r="799" spans="11:33" x14ac:dyDescent="0.35">
      <c r="K799" s="6"/>
      <c r="L799" s="7"/>
      <c r="S799" s="30"/>
      <c r="T799" s="30"/>
      <c r="U799" s="30"/>
      <c r="V799" s="6"/>
      <c r="W799" s="29"/>
      <c r="X799" s="29"/>
      <c r="Y799" s="29"/>
      <c r="Z799" s="29"/>
      <c r="AA799" s="29"/>
      <c r="AB799" s="29"/>
      <c r="AC799" s="29"/>
      <c r="AD799" s="29"/>
      <c r="AG799" s="29"/>
    </row>
    <row r="800" spans="11:33" x14ac:dyDescent="0.35">
      <c r="K800" s="6"/>
      <c r="L800" s="7"/>
      <c r="S800" s="30"/>
      <c r="T800" s="30"/>
      <c r="U800" s="30"/>
      <c r="V800" s="6"/>
      <c r="W800" s="29"/>
      <c r="X800" s="29"/>
      <c r="Y800" s="29"/>
      <c r="Z800" s="29"/>
      <c r="AA800" s="29"/>
      <c r="AB800" s="29"/>
      <c r="AC800" s="29"/>
      <c r="AD800" s="29"/>
      <c r="AG800" s="29"/>
    </row>
    <row r="801" spans="11:33" x14ac:dyDescent="0.35">
      <c r="K801" s="6"/>
      <c r="L801" s="7"/>
      <c r="S801" s="30"/>
      <c r="T801" s="30"/>
      <c r="U801" s="30"/>
      <c r="V801" s="6"/>
      <c r="W801" s="29"/>
      <c r="X801" s="29"/>
      <c r="Y801" s="29"/>
      <c r="Z801" s="29"/>
      <c r="AA801" s="29"/>
      <c r="AB801" s="29"/>
      <c r="AC801" s="29"/>
      <c r="AD801" s="29"/>
      <c r="AG801" s="29"/>
    </row>
    <row r="802" spans="11:33" x14ac:dyDescent="0.35">
      <c r="K802" s="6"/>
      <c r="L802" s="7"/>
      <c r="S802" s="30"/>
      <c r="T802" s="30"/>
      <c r="U802" s="30"/>
      <c r="V802" s="6"/>
      <c r="W802" s="29"/>
      <c r="X802" s="29"/>
      <c r="Y802" s="29"/>
      <c r="Z802" s="29"/>
      <c r="AA802" s="29"/>
      <c r="AB802" s="29"/>
      <c r="AC802" s="29"/>
      <c r="AD802" s="29"/>
      <c r="AG802" s="29"/>
    </row>
    <row r="803" spans="11:33" x14ac:dyDescent="0.35">
      <c r="K803" s="6"/>
      <c r="L803" s="7"/>
      <c r="S803" s="30"/>
      <c r="T803" s="30"/>
      <c r="U803" s="30"/>
      <c r="V803" s="6"/>
      <c r="W803" s="29"/>
      <c r="X803" s="29"/>
      <c r="Y803" s="29"/>
      <c r="Z803" s="29"/>
      <c r="AA803" s="29"/>
      <c r="AB803" s="29"/>
      <c r="AC803" s="29"/>
      <c r="AD803" s="29"/>
      <c r="AG803" s="29"/>
    </row>
    <row r="804" spans="11:33" x14ac:dyDescent="0.35">
      <c r="K804" s="6"/>
      <c r="L804" s="7"/>
      <c r="S804" s="30"/>
      <c r="T804" s="30"/>
      <c r="U804" s="30"/>
      <c r="V804" s="6"/>
      <c r="W804" s="29"/>
      <c r="X804" s="29"/>
      <c r="Y804" s="29"/>
      <c r="Z804" s="29"/>
      <c r="AA804" s="29"/>
      <c r="AB804" s="29"/>
      <c r="AC804" s="29"/>
      <c r="AD804" s="29"/>
      <c r="AG804" s="29"/>
    </row>
    <row r="805" spans="11:33" x14ac:dyDescent="0.35">
      <c r="K805" s="6"/>
      <c r="L805" s="7"/>
      <c r="S805" s="30"/>
      <c r="T805" s="30"/>
      <c r="U805" s="30"/>
      <c r="V805" s="6"/>
      <c r="W805" s="29"/>
      <c r="X805" s="29"/>
      <c r="Y805" s="29"/>
      <c r="Z805" s="29"/>
      <c r="AA805" s="29"/>
      <c r="AB805" s="29"/>
      <c r="AC805" s="29"/>
      <c r="AD805" s="29"/>
      <c r="AG805" s="29"/>
    </row>
    <row r="806" spans="11:33" x14ac:dyDescent="0.35">
      <c r="K806" s="6"/>
      <c r="L806" s="7"/>
      <c r="S806" s="30"/>
      <c r="T806" s="30"/>
      <c r="U806" s="30"/>
      <c r="V806" s="6"/>
      <c r="W806" s="29"/>
      <c r="X806" s="29"/>
      <c r="Y806" s="29"/>
      <c r="Z806" s="29"/>
      <c r="AA806" s="29"/>
      <c r="AB806" s="29"/>
      <c r="AC806" s="29"/>
      <c r="AD806" s="29"/>
      <c r="AG806" s="29"/>
    </row>
    <row r="807" spans="11:33" x14ac:dyDescent="0.35">
      <c r="K807" s="6"/>
      <c r="L807" s="7"/>
      <c r="S807" s="30"/>
      <c r="T807" s="30"/>
      <c r="U807" s="30"/>
      <c r="V807" s="6"/>
      <c r="W807" s="29"/>
      <c r="X807" s="29"/>
      <c r="Y807" s="29"/>
      <c r="Z807" s="29"/>
      <c r="AA807" s="29"/>
      <c r="AB807" s="29"/>
      <c r="AC807" s="29"/>
      <c r="AD807" s="29"/>
      <c r="AG807" s="29"/>
    </row>
    <row r="808" spans="11:33" x14ac:dyDescent="0.35">
      <c r="K808" s="6"/>
      <c r="L808" s="7"/>
      <c r="S808" s="30"/>
      <c r="T808" s="30"/>
      <c r="U808" s="30"/>
      <c r="V808" s="6"/>
      <c r="W808" s="29"/>
      <c r="X808" s="29"/>
      <c r="Y808" s="29"/>
      <c r="Z808" s="29"/>
      <c r="AA808" s="29"/>
      <c r="AB808" s="29"/>
      <c r="AC808" s="29"/>
      <c r="AD808" s="29"/>
      <c r="AG808" s="29"/>
    </row>
    <row r="809" spans="11:33" x14ac:dyDescent="0.35">
      <c r="K809" s="6"/>
      <c r="L809" s="7"/>
      <c r="S809" s="30"/>
      <c r="T809" s="30"/>
      <c r="U809" s="30"/>
      <c r="V809" s="6"/>
      <c r="W809" s="29"/>
      <c r="X809" s="29"/>
      <c r="Y809" s="29"/>
      <c r="Z809" s="29"/>
      <c r="AA809" s="29"/>
      <c r="AB809" s="29"/>
      <c r="AC809" s="29"/>
      <c r="AD809" s="29"/>
      <c r="AG809" s="29"/>
    </row>
    <row r="810" spans="11:33" x14ac:dyDescent="0.35">
      <c r="K810" s="6"/>
      <c r="L810" s="7"/>
      <c r="S810" s="30"/>
      <c r="T810" s="30"/>
      <c r="U810" s="30"/>
      <c r="V810" s="6"/>
      <c r="W810" s="29"/>
      <c r="X810" s="29"/>
      <c r="Y810" s="29"/>
      <c r="Z810" s="29"/>
      <c r="AA810" s="29"/>
      <c r="AB810" s="29"/>
      <c r="AC810" s="29"/>
      <c r="AD810" s="29"/>
      <c r="AG810" s="29"/>
    </row>
    <row r="811" spans="11:33" x14ac:dyDescent="0.35">
      <c r="K811" s="6"/>
      <c r="L811" s="7"/>
      <c r="S811" s="30"/>
      <c r="T811" s="30"/>
      <c r="U811" s="30"/>
      <c r="V811" s="6"/>
      <c r="W811" s="29"/>
      <c r="X811" s="29"/>
      <c r="Y811" s="29"/>
      <c r="Z811" s="29"/>
      <c r="AA811" s="29"/>
      <c r="AB811" s="29"/>
      <c r="AC811" s="29"/>
      <c r="AD811" s="29"/>
      <c r="AG811" s="29"/>
    </row>
    <row r="812" spans="11:33" x14ac:dyDescent="0.35">
      <c r="K812" s="6"/>
      <c r="L812" s="7"/>
      <c r="S812" s="30"/>
      <c r="T812" s="30"/>
      <c r="U812" s="30"/>
      <c r="V812" s="6"/>
      <c r="W812" s="29"/>
      <c r="X812" s="29"/>
      <c r="Y812" s="29"/>
      <c r="Z812" s="29"/>
      <c r="AA812" s="29"/>
      <c r="AB812" s="29"/>
      <c r="AC812" s="29"/>
      <c r="AD812" s="29"/>
      <c r="AG812" s="29"/>
    </row>
    <row r="813" spans="11:33" x14ac:dyDescent="0.35">
      <c r="K813" s="6"/>
      <c r="L813" s="7"/>
      <c r="S813" s="30"/>
      <c r="T813" s="30"/>
      <c r="U813" s="30"/>
      <c r="V813" s="6"/>
      <c r="W813" s="29"/>
      <c r="X813" s="29"/>
      <c r="Y813" s="29"/>
      <c r="Z813" s="29"/>
      <c r="AA813" s="29"/>
      <c r="AB813" s="29"/>
      <c r="AC813" s="29"/>
      <c r="AD813" s="29"/>
      <c r="AG813" s="29"/>
    </row>
    <row r="814" spans="11:33" x14ac:dyDescent="0.35">
      <c r="K814" s="6"/>
      <c r="L814" s="7"/>
      <c r="S814" s="30"/>
      <c r="T814" s="30"/>
      <c r="U814" s="30"/>
      <c r="V814" s="6"/>
      <c r="W814" s="29"/>
      <c r="X814" s="29"/>
      <c r="Y814" s="29"/>
      <c r="Z814" s="29"/>
      <c r="AA814" s="29"/>
      <c r="AB814" s="29"/>
      <c r="AC814" s="29"/>
      <c r="AD814" s="29"/>
      <c r="AG814" s="29"/>
    </row>
    <row r="815" spans="11:33" x14ac:dyDescent="0.35">
      <c r="K815" s="6"/>
      <c r="L815" s="7"/>
      <c r="S815" s="30"/>
      <c r="T815" s="30"/>
      <c r="U815" s="30"/>
      <c r="V815" s="6"/>
      <c r="W815" s="29"/>
      <c r="X815" s="29"/>
      <c r="Y815" s="29"/>
      <c r="Z815" s="29"/>
      <c r="AA815" s="29"/>
      <c r="AB815" s="29"/>
      <c r="AC815" s="29"/>
      <c r="AD815" s="29"/>
      <c r="AG815" s="29"/>
    </row>
    <row r="816" spans="11:33" x14ac:dyDescent="0.35">
      <c r="K816" s="6"/>
      <c r="L816" s="7"/>
      <c r="S816" s="30"/>
      <c r="T816" s="30"/>
      <c r="U816" s="30"/>
      <c r="V816" s="6"/>
      <c r="W816" s="29"/>
      <c r="X816" s="29"/>
      <c r="Y816" s="29"/>
      <c r="Z816" s="29"/>
      <c r="AA816" s="29"/>
      <c r="AB816" s="29"/>
      <c r="AC816" s="29"/>
      <c r="AD816" s="29"/>
      <c r="AG816" s="29"/>
    </row>
    <row r="817" spans="11:33" x14ac:dyDescent="0.35">
      <c r="K817" s="6"/>
      <c r="L817" s="7"/>
      <c r="S817" s="30"/>
      <c r="T817" s="30"/>
      <c r="U817" s="30"/>
      <c r="V817" s="6"/>
      <c r="W817" s="29"/>
      <c r="X817" s="29"/>
      <c r="Y817" s="29"/>
      <c r="Z817" s="29"/>
      <c r="AA817" s="29"/>
      <c r="AB817" s="29"/>
      <c r="AC817" s="29"/>
      <c r="AD817" s="29"/>
      <c r="AG817" s="29"/>
    </row>
    <row r="818" spans="11:33" x14ac:dyDescent="0.35">
      <c r="K818" s="6"/>
      <c r="L818" s="7"/>
      <c r="S818" s="30"/>
      <c r="T818" s="30"/>
      <c r="U818" s="30"/>
      <c r="V818" s="6"/>
      <c r="W818" s="29"/>
      <c r="X818" s="29"/>
      <c r="Y818" s="29"/>
      <c r="Z818" s="29"/>
      <c r="AA818" s="29"/>
      <c r="AB818" s="29"/>
      <c r="AC818" s="29"/>
      <c r="AD818" s="29"/>
      <c r="AG818" s="29"/>
    </row>
    <row r="819" spans="11:33" x14ac:dyDescent="0.35">
      <c r="K819" s="6"/>
      <c r="L819" s="7"/>
      <c r="S819" s="30"/>
      <c r="T819" s="30"/>
      <c r="U819" s="30"/>
      <c r="V819" s="6"/>
      <c r="W819" s="29"/>
      <c r="X819" s="29"/>
      <c r="Y819" s="29"/>
      <c r="Z819" s="29"/>
      <c r="AA819" s="29"/>
      <c r="AB819" s="29"/>
      <c r="AC819" s="29"/>
      <c r="AD819" s="29"/>
      <c r="AG819" s="29"/>
    </row>
    <row r="820" spans="11:33" x14ac:dyDescent="0.35">
      <c r="K820" s="6"/>
      <c r="L820" s="7"/>
      <c r="S820" s="30"/>
      <c r="T820" s="30"/>
      <c r="U820" s="30"/>
      <c r="V820" s="6"/>
      <c r="W820" s="29"/>
      <c r="X820" s="29"/>
      <c r="Y820" s="29"/>
      <c r="Z820" s="29"/>
      <c r="AA820" s="29"/>
      <c r="AB820" s="29"/>
      <c r="AC820" s="29"/>
      <c r="AD820" s="29"/>
      <c r="AG820" s="29"/>
    </row>
    <row r="821" spans="11:33" x14ac:dyDescent="0.35">
      <c r="K821" s="6"/>
      <c r="L821" s="7"/>
      <c r="S821" s="30"/>
      <c r="T821" s="30"/>
      <c r="U821" s="30"/>
      <c r="V821" s="6"/>
      <c r="W821" s="29"/>
      <c r="X821" s="29"/>
      <c r="Y821" s="29"/>
      <c r="Z821" s="29"/>
      <c r="AA821" s="29"/>
      <c r="AB821" s="29"/>
      <c r="AC821" s="29"/>
      <c r="AD821" s="29"/>
      <c r="AG821" s="29"/>
    </row>
    <row r="822" spans="11:33" x14ac:dyDescent="0.35">
      <c r="K822" s="6"/>
      <c r="L822" s="7"/>
      <c r="S822" s="30"/>
      <c r="T822" s="30"/>
      <c r="U822" s="30"/>
      <c r="V822" s="6"/>
      <c r="W822" s="29"/>
      <c r="X822" s="29"/>
      <c r="Y822" s="29"/>
      <c r="Z822" s="29"/>
      <c r="AA822" s="29"/>
      <c r="AB822" s="29"/>
      <c r="AC822" s="29"/>
      <c r="AD822" s="29"/>
      <c r="AG822" s="29"/>
    </row>
    <row r="823" spans="11:33" x14ac:dyDescent="0.35">
      <c r="K823" s="6"/>
      <c r="L823" s="7"/>
      <c r="S823" s="30"/>
      <c r="T823" s="30"/>
      <c r="U823" s="30"/>
      <c r="V823" s="6"/>
      <c r="W823" s="29"/>
      <c r="X823" s="29"/>
      <c r="Y823" s="29"/>
      <c r="Z823" s="29"/>
      <c r="AA823" s="29"/>
      <c r="AB823" s="29"/>
      <c r="AC823" s="29"/>
      <c r="AD823" s="29"/>
      <c r="AG823" s="29"/>
    </row>
    <row r="824" spans="11:33" x14ac:dyDescent="0.35">
      <c r="K824" s="6"/>
      <c r="L824" s="7"/>
      <c r="S824" s="30"/>
      <c r="T824" s="30"/>
      <c r="U824" s="30"/>
      <c r="V824" s="6"/>
      <c r="W824" s="29"/>
      <c r="X824" s="29"/>
      <c r="Y824" s="29"/>
      <c r="Z824" s="29"/>
      <c r="AA824" s="29"/>
      <c r="AB824" s="29"/>
      <c r="AC824" s="29"/>
      <c r="AD824" s="29"/>
      <c r="AG824" s="29"/>
    </row>
    <row r="825" spans="11:33" x14ac:dyDescent="0.35">
      <c r="K825" s="6"/>
      <c r="L825" s="7"/>
      <c r="S825" s="30"/>
      <c r="T825" s="30"/>
      <c r="U825" s="30"/>
      <c r="V825" s="6"/>
      <c r="W825" s="29"/>
      <c r="X825" s="29"/>
      <c r="Y825" s="29"/>
      <c r="Z825" s="29"/>
      <c r="AA825" s="29"/>
      <c r="AB825" s="29"/>
      <c r="AC825" s="29"/>
      <c r="AD825" s="29"/>
      <c r="AG825" s="29"/>
    </row>
    <row r="826" spans="11:33" x14ac:dyDescent="0.35">
      <c r="K826" s="6"/>
      <c r="L826" s="7"/>
      <c r="S826" s="30"/>
      <c r="T826" s="30"/>
      <c r="U826" s="30"/>
      <c r="V826" s="6"/>
      <c r="W826" s="29"/>
      <c r="X826" s="29"/>
      <c r="Y826" s="29"/>
      <c r="Z826" s="29"/>
      <c r="AA826" s="29"/>
      <c r="AB826" s="29"/>
      <c r="AC826" s="29"/>
      <c r="AD826" s="29"/>
      <c r="AG826" s="29"/>
    </row>
    <row r="827" spans="11:33" x14ac:dyDescent="0.35">
      <c r="K827" s="6"/>
      <c r="L827" s="7"/>
      <c r="S827" s="30"/>
      <c r="T827" s="30"/>
      <c r="U827" s="30"/>
      <c r="V827" s="6"/>
      <c r="W827" s="29"/>
      <c r="X827" s="29"/>
      <c r="Y827" s="29"/>
      <c r="Z827" s="29"/>
      <c r="AA827" s="29"/>
      <c r="AB827" s="29"/>
      <c r="AC827" s="29"/>
      <c r="AD827" s="29"/>
      <c r="AG827" s="29"/>
    </row>
    <row r="828" spans="11:33" x14ac:dyDescent="0.35">
      <c r="K828" s="6"/>
      <c r="L828" s="7"/>
      <c r="S828" s="30"/>
      <c r="T828" s="30"/>
      <c r="U828" s="30"/>
      <c r="V828" s="6"/>
      <c r="W828" s="29"/>
      <c r="X828" s="29"/>
      <c r="Y828" s="29"/>
      <c r="Z828" s="29"/>
      <c r="AA828" s="29"/>
      <c r="AB828" s="29"/>
      <c r="AC828" s="29"/>
      <c r="AD828" s="29"/>
      <c r="AG828" s="29"/>
    </row>
    <row r="829" spans="11:33" x14ac:dyDescent="0.35">
      <c r="K829" s="6"/>
      <c r="L829" s="7"/>
      <c r="S829" s="30"/>
      <c r="T829" s="30"/>
      <c r="U829" s="30"/>
      <c r="V829" s="6"/>
      <c r="W829" s="29"/>
      <c r="X829" s="29"/>
      <c r="Y829" s="29"/>
      <c r="Z829" s="29"/>
      <c r="AA829" s="29"/>
      <c r="AB829" s="29"/>
      <c r="AC829" s="29"/>
      <c r="AD829" s="29"/>
      <c r="AG829" s="29"/>
    </row>
    <row r="830" spans="11:33" x14ac:dyDescent="0.35">
      <c r="K830" s="6"/>
      <c r="L830" s="7"/>
      <c r="S830" s="30"/>
      <c r="T830" s="30"/>
      <c r="U830" s="30"/>
      <c r="V830" s="6"/>
      <c r="W830" s="29"/>
      <c r="X830" s="29"/>
      <c r="Y830" s="29"/>
      <c r="Z830" s="29"/>
      <c r="AA830" s="29"/>
      <c r="AB830" s="29"/>
      <c r="AC830" s="29"/>
      <c r="AD830" s="29"/>
      <c r="AG830" s="29"/>
    </row>
    <row r="831" spans="11:33" x14ac:dyDescent="0.35">
      <c r="K831" s="6"/>
      <c r="L831" s="7"/>
      <c r="S831" s="30"/>
      <c r="T831" s="30"/>
      <c r="U831" s="30"/>
      <c r="V831" s="6"/>
      <c r="W831" s="29"/>
      <c r="X831" s="29"/>
      <c r="Y831" s="29"/>
      <c r="Z831" s="29"/>
      <c r="AA831" s="29"/>
      <c r="AB831" s="29"/>
      <c r="AC831" s="29"/>
      <c r="AD831" s="29"/>
      <c r="AG831" s="29"/>
    </row>
    <row r="832" spans="11:33" x14ac:dyDescent="0.35">
      <c r="K832" s="6"/>
      <c r="L832" s="7"/>
      <c r="S832" s="30"/>
      <c r="T832" s="30"/>
      <c r="U832" s="30"/>
      <c r="V832" s="6"/>
      <c r="W832" s="29"/>
      <c r="X832" s="29"/>
      <c r="Y832" s="29"/>
      <c r="Z832" s="29"/>
      <c r="AA832" s="29"/>
      <c r="AB832" s="29"/>
      <c r="AC832" s="29"/>
      <c r="AD832" s="29"/>
      <c r="AG832" s="29"/>
    </row>
    <row r="833" spans="11:33" x14ac:dyDescent="0.35">
      <c r="K833" s="6"/>
      <c r="L833" s="7"/>
      <c r="S833" s="30"/>
      <c r="T833" s="30"/>
      <c r="U833" s="30"/>
      <c r="V833" s="6"/>
      <c r="W833" s="29"/>
      <c r="X833" s="29"/>
      <c r="Y833" s="29"/>
      <c r="Z833" s="29"/>
      <c r="AA833" s="29"/>
      <c r="AB833" s="29"/>
      <c r="AC833" s="29"/>
      <c r="AD833" s="29"/>
      <c r="AG833" s="29"/>
    </row>
    <row r="834" spans="11:33" x14ac:dyDescent="0.35">
      <c r="K834" s="6"/>
      <c r="L834" s="7"/>
      <c r="S834" s="30"/>
      <c r="T834" s="30"/>
      <c r="U834" s="30"/>
      <c r="V834" s="6"/>
      <c r="W834" s="29"/>
      <c r="X834" s="29"/>
      <c r="Y834" s="29"/>
      <c r="Z834" s="29"/>
      <c r="AA834" s="29"/>
      <c r="AB834" s="29"/>
      <c r="AC834" s="29"/>
      <c r="AD834" s="29"/>
      <c r="AG834" s="29"/>
    </row>
    <row r="835" spans="11:33" x14ac:dyDescent="0.35">
      <c r="K835" s="6"/>
      <c r="L835" s="7"/>
      <c r="S835" s="30"/>
      <c r="T835" s="30"/>
      <c r="U835" s="30"/>
      <c r="V835" s="6"/>
      <c r="W835" s="29"/>
      <c r="X835" s="29"/>
      <c r="Y835" s="29"/>
      <c r="Z835" s="29"/>
      <c r="AA835" s="29"/>
      <c r="AB835" s="29"/>
      <c r="AC835" s="29"/>
      <c r="AD835" s="29"/>
      <c r="AG835" s="29"/>
    </row>
    <row r="836" spans="11:33" x14ac:dyDescent="0.35">
      <c r="K836" s="6"/>
      <c r="L836" s="7"/>
      <c r="S836" s="30"/>
      <c r="T836" s="30"/>
      <c r="U836" s="30"/>
      <c r="V836" s="6"/>
      <c r="W836" s="29"/>
      <c r="X836" s="29"/>
      <c r="Y836" s="29"/>
      <c r="Z836" s="29"/>
      <c r="AA836" s="29"/>
      <c r="AB836" s="29"/>
      <c r="AC836" s="29"/>
      <c r="AD836" s="29"/>
      <c r="AG836" s="29"/>
    </row>
    <row r="837" spans="11:33" x14ac:dyDescent="0.35">
      <c r="K837" s="6"/>
      <c r="L837" s="7"/>
      <c r="S837" s="30"/>
      <c r="T837" s="30"/>
      <c r="U837" s="30"/>
      <c r="V837" s="6"/>
      <c r="W837" s="29"/>
      <c r="X837" s="29"/>
      <c r="Y837" s="29"/>
      <c r="Z837" s="29"/>
      <c r="AA837" s="29"/>
      <c r="AB837" s="29"/>
      <c r="AC837" s="29"/>
      <c r="AD837" s="29"/>
      <c r="AG837" s="29"/>
    </row>
    <row r="838" spans="11:33" x14ac:dyDescent="0.35">
      <c r="K838" s="6"/>
      <c r="L838" s="7"/>
      <c r="S838" s="30"/>
      <c r="T838" s="30"/>
      <c r="U838" s="30"/>
      <c r="V838" s="6"/>
      <c r="W838" s="29"/>
      <c r="X838" s="29"/>
      <c r="Y838" s="29"/>
      <c r="Z838" s="29"/>
      <c r="AA838" s="29"/>
      <c r="AB838" s="29"/>
      <c r="AC838" s="29"/>
      <c r="AD838" s="29"/>
      <c r="AG838" s="29"/>
    </row>
    <row r="839" spans="11:33" x14ac:dyDescent="0.35">
      <c r="K839" s="6"/>
      <c r="L839" s="7"/>
      <c r="S839" s="30"/>
      <c r="T839" s="30"/>
      <c r="U839" s="30"/>
      <c r="V839" s="6"/>
      <c r="W839" s="29"/>
      <c r="X839" s="29"/>
      <c r="Y839" s="29"/>
      <c r="Z839" s="29"/>
      <c r="AA839" s="29"/>
      <c r="AB839" s="29"/>
      <c r="AC839" s="29"/>
      <c r="AD839" s="29"/>
      <c r="AG839" s="29"/>
    </row>
    <row r="840" spans="11:33" x14ac:dyDescent="0.35">
      <c r="K840" s="6"/>
      <c r="L840" s="7"/>
      <c r="S840" s="30"/>
      <c r="T840" s="30"/>
      <c r="U840" s="30"/>
      <c r="V840" s="6"/>
      <c r="W840" s="29"/>
      <c r="X840" s="29"/>
      <c r="Y840" s="29"/>
      <c r="Z840" s="29"/>
      <c r="AA840" s="29"/>
      <c r="AB840" s="29"/>
      <c r="AC840" s="29"/>
      <c r="AD840" s="29"/>
      <c r="AG840" s="29"/>
    </row>
    <row r="841" spans="11:33" x14ac:dyDescent="0.35">
      <c r="K841" s="6"/>
      <c r="L841" s="7"/>
      <c r="S841" s="30"/>
      <c r="T841" s="30"/>
      <c r="U841" s="30"/>
      <c r="V841" s="6"/>
      <c r="W841" s="29"/>
      <c r="X841" s="29"/>
      <c r="Y841" s="29"/>
      <c r="Z841" s="29"/>
      <c r="AA841" s="29"/>
      <c r="AB841" s="29"/>
      <c r="AC841" s="29"/>
      <c r="AD841" s="29"/>
      <c r="AG841" s="29"/>
    </row>
    <row r="842" spans="11:33" x14ac:dyDescent="0.35">
      <c r="K842" s="6"/>
      <c r="L842" s="7"/>
      <c r="S842" s="30"/>
      <c r="T842" s="30"/>
      <c r="U842" s="30"/>
      <c r="V842" s="6"/>
      <c r="W842" s="29"/>
      <c r="X842" s="29"/>
      <c r="Y842" s="29"/>
      <c r="Z842" s="29"/>
      <c r="AA842" s="29"/>
      <c r="AB842" s="29"/>
      <c r="AC842" s="29"/>
      <c r="AD842" s="29"/>
      <c r="AG842" s="29"/>
    </row>
    <row r="843" spans="11:33" x14ac:dyDescent="0.35">
      <c r="K843" s="6"/>
      <c r="L843" s="7"/>
      <c r="S843" s="30"/>
      <c r="T843" s="30"/>
      <c r="U843" s="30"/>
      <c r="V843" s="6"/>
      <c r="W843" s="29"/>
      <c r="X843" s="29"/>
      <c r="Y843" s="29"/>
      <c r="Z843" s="29"/>
      <c r="AA843" s="29"/>
      <c r="AB843" s="29"/>
      <c r="AC843" s="29"/>
      <c r="AD843" s="29"/>
      <c r="AG843" s="29"/>
    </row>
    <row r="844" spans="11:33" x14ac:dyDescent="0.35">
      <c r="K844" s="6"/>
      <c r="L844" s="7"/>
      <c r="S844" s="30"/>
      <c r="T844" s="30"/>
      <c r="U844" s="30"/>
      <c r="V844" s="6"/>
      <c r="W844" s="29"/>
      <c r="X844" s="29"/>
      <c r="Y844" s="29"/>
      <c r="Z844" s="29"/>
      <c r="AA844" s="29"/>
      <c r="AB844" s="29"/>
      <c r="AC844" s="29"/>
      <c r="AD844" s="29"/>
      <c r="AG844" s="29"/>
    </row>
    <row r="845" spans="11:33" x14ac:dyDescent="0.35">
      <c r="K845" s="6"/>
      <c r="L845" s="7"/>
      <c r="S845" s="30"/>
      <c r="T845" s="30"/>
      <c r="U845" s="30"/>
      <c r="V845" s="6"/>
      <c r="W845" s="29"/>
      <c r="X845" s="29"/>
      <c r="Y845" s="29"/>
      <c r="Z845" s="29"/>
      <c r="AA845" s="29"/>
      <c r="AB845" s="29"/>
      <c r="AC845" s="29"/>
      <c r="AD845" s="29"/>
      <c r="AG845" s="29"/>
    </row>
    <row r="846" spans="11:33" x14ac:dyDescent="0.35">
      <c r="K846" s="6"/>
      <c r="L846" s="7"/>
      <c r="S846" s="30"/>
      <c r="T846" s="30"/>
      <c r="U846" s="30"/>
      <c r="V846" s="6"/>
      <c r="W846" s="29"/>
      <c r="X846" s="29"/>
      <c r="Y846" s="29"/>
      <c r="Z846" s="29"/>
      <c r="AA846" s="29"/>
      <c r="AB846" s="29"/>
      <c r="AC846" s="29"/>
      <c r="AD846" s="29"/>
      <c r="AG846" s="29"/>
    </row>
    <row r="847" spans="11:33" x14ac:dyDescent="0.35">
      <c r="K847" s="6"/>
      <c r="L847" s="7"/>
      <c r="S847" s="30"/>
      <c r="T847" s="30"/>
      <c r="U847" s="30"/>
      <c r="V847" s="6"/>
      <c r="W847" s="29"/>
      <c r="X847" s="29"/>
      <c r="Y847" s="29"/>
      <c r="Z847" s="29"/>
      <c r="AA847" s="29"/>
      <c r="AB847" s="29"/>
      <c r="AC847" s="29"/>
      <c r="AD847" s="29"/>
      <c r="AG847" s="29"/>
    </row>
    <row r="848" spans="11:33" x14ac:dyDescent="0.35">
      <c r="K848" s="6"/>
      <c r="L848" s="7"/>
      <c r="S848" s="30"/>
      <c r="T848" s="30"/>
      <c r="U848" s="30"/>
      <c r="V848" s="6"/>
      <c r="W848" s="29"/>
      <c r="X848" s="29"/>
      <c r="Y848" s="29"/>
      <c r="Z848" s="29"/>
      <c r="AA848" s="29"/>
      <c r="AB848" s="29"/>
      <c r="AC848" s="29"/>
      <c r="AD848" s="29"/>
      <c r="AG848" s="29"/>
    </row>
    <row r="849" spans="11:33" x14ac:dyDescent="0.35">
      <c r="K849" s="6"/>
      <c r="L849" s="7"/>
      <c r="S849" s="30"/>
      <c r="T849" s="30"/>
      <c r="U849" s="30"/>
      <c r="V849" s="6"/>
      <c r="W849" s="29"/>
      <c r="X849" s="29"/>
      <c r="Y849" s="29"/>
      <c r="Z849" s="29"/>
      <c r="AA849" s="29"/>
      <c r="AB849" s="29"/>
      <c r="AC849" s="29"/>
      <c r="AD849" s="29"/>
      <c r="AG849" s="29"/>
    </row>
    <row r="850" spans="11:33" x14ac:dyDescent="0.35">
      <c r="K850" s="6"/>
      <c r="L850" s="7"/>
      <c r="S850" s="30"/>
      <c r="T850" s="30"/>
      <c r="U850" s="30"/>
      <c r="V850" s="6"/>
      <c r="W850" s="29"/>
      <c r="X850" s="29"/>
      <c r="Y850" s="29"/>
      <c r="Z850" s="29"/>
      <c r="AA850" s="29"/>
      <c r="AB850" s="29"/>
      <c r="AC850" s="29"/>
      <c r="AD850" s="29"/>
      <c r="AG850" s="29"/>
    </row>
    <row r="851" spans="11:33" x14ac:dyDescent="0.35">
      <c r="K851" s="6"/>
      <c r="L851" s="7"/>
      <c r="S851" s="30"/>
      <c r="T851" s="30"/>
      <c r="U851" s="30"/>
      <c r="V851" s="6"/>
      <c r="W851" s="29"/>
      <c r="X851" s="29"/>
      <c r="Y851" s="29"/>
      <c r="Z851" s="29"/>
      <c r="AA851" s="29"/>
      <c r="AB851" s="29"/>
      <c r="AC851" s="29"/>
      <c r="AD851" s="29"/>
      <c r="AG851" s="29"/>
    </row>
    <row r="852" spans="11:33" x14ac:dyDescent="0.35">
      <c r="K852" s="6"/>
      <c r="L852" s="7"/>
      <c r="S852" s="30"/>
      <c r="T852" s="30"/>
      <c r="U852" s="30"/>
      <c r="V852" s="6"/>
      <c r="W852" s="29"/>
      <c r="X852" s="29"/>
      <c r="Y852" s="29"/>
      <c r="Z852" s="29"/>
      <c r="AA852" s="29"/>
      <c r="AB852" s="29"/>
      <c r="AC852" s="29"/>
      <c r="AD852" s="29"/>
      <c r="AG852" s="29"/>
    </row>
    <row r="853" spans="11:33" x14ac:dyDescent="0.35">
      <c r="K853" s="6"/>
      <c r="L853" s="7"/>
      <c r="S853" s="30"/>
      <c r="T853" s="30"/>
      <c r="U853" s="30"/>
      <c r="V853" s="6"/>
      <c r="W853" s="29"/>
      <c r="X853" s="29"/>
      <c r="Y853" s="29"/>
      <c r="Z853" s="29"/>
      <c r="AA853" s="29"/>
      <c r="AB853" s="29"/>
      <c r="AC853" s="29"/>
      <c r="AD853" s="29"/>
      <c r="AG853" s="29"/>
    </row>
    <row r="854" spans="11:33" x14ac:dyDescent="0.35">
      <c r="K854" s="6"/>
      <c r="L854" s="7"/>
      <c r="S854" s="30"/>
      <c r="T854" s="30"/>
      <c r="U854" s="30"/>
      <c r="V854" s="6"/>
      <c r="W854" s="29"/>
      <c r="X854" s="29"/>
      <c r="Y854" s="29"/>
      <c r="Z854" s="29"/>
      <c r="AA854" s="29"/>
      <c r="AB854" s="29"/>
      <c r="AC854" s="29"/>
      <c r="AD854" s="29"/>
      <c r="AG854" s="29"/>
    </row>
    <row r="855" spans="11:33" x14ac:dyDescent="0.35">
      <c r="K855" s="6"/>
      <c r="L855" s="7"/>
      <c r="S855" s="30"/>
      <c r="T855" s="30"/>
      <c r="U855" s="30"/>
      <c r="V855" s="6"/>
      <c r="W855" s="29"/>
      <c r="X855" s="29"/>
      <c r="Y855" s="29"/>
      <c r="Z855" s="29"/>
      <c r="AA855" s="29"/>
      <c r="AB855" s="29"/>
      <c r="AC855" s="29"/>
      <c r="AD855" s="29"/>
      <c r="AG855" s="29"/>
    </row>
    <row r="856" spans="11:33" x14ac:dyDescent="0.35">
      <c r="K856" s="6"/>
      <c r="L856" s="7"/>
      <c r="S856" s="30"/>
      <c r="T856" s="30"/>
      <c r="U856" s="30"/>
      <c r="V856" s="6"/>
      <c r="W856" s="29"/>
      <c r="X856" s="29"/>
      <c r="Y856" s="29"/>
      <c r="Z856" s="29"/>
      <c r="AA856" s="29"/>
      <c r="AB856" s="29"/>
      <c r="AC856" s="29"/>
      <c r="AD856" s="29"/>
      <c r="AG856" s="29"/>
    </row>
    <row r="857" spans="11:33" x14ac:dyDescent="0.35">
      <c r="K857" s="6"/>
      <c r="L857" s="7"/>
      <c r="S857" s="30"/>
      <c r="T857" s="30"/>
      <c r="U857" s="30"/>
      <c r="V857" s="6"/>
      <c r="W857" s="29"/>
      <c r="X857" s="29"/>
      <c r="Y857" s="29"/>
      <c r="Z857" s="29"/>
      <c r="AA857" s="29"/>
      <c r="AB857" s="29"/>
      <c r="AC857" s="29"/>
      <c r="AD857" s="29"/>
      <c r="AG857" s="29"/>
    </row>
    <row r="858" spans="11:33" x14ac:dyDescent="0.35">
      <c r="K858" s="6"/>
      <c r="L858" s="7"/>
      <c r="S858" s="30"/>
      <c r="T858" s="30"/>
      <c r="U858" s="30"/>
      <c r="V858" s="6"/>
      <c r="W858" s="29"/>
      <c r="X858" s="29"/>
      <c r="Y858" s="29"/>
      <c r="Z858" s="29"/>
      <c r="AA858" s="29"/>
      <c r="AB858" s="29"/>
      <c r="AC858" s="29"/>
      <c r="AD858" s="29"/>
      <c r="AG858" s="29"/>
    </row>
    <row r="859" spans="11:33" x14ac:dyDescent="0.35">
      <c r="K859" s="6"/>
      <c r="L859" s="7"/>
      <c r="S859" s="30"/>
      <c r="T859" s="30"/>
      <c r="U859" s="30"/>
      <c r="V859" s="6"/>
      <c r="W859" s="29"/>
      <c r="X859" s="29"/>
      <c r="Y859" s="29"/>
      <c r="Z859" s="29"/>
      <c r="AA859" s="29"/>
      <c r="AB859" s="29"/>
      <c r="AC859" s="29"/>
      <c r="AD859" s="29"/>
      <c r="AG859" s="29"/>
    </row>
    <row r="860" spans="11:33" x14ac:dyDescent="0.35">
      <c r="K860" s="6"/>
      <c r="L860" s="7"/>
      <c r="S860" s="30"/>
      <c r="T860" s="30"/>
      <c r="U860" s="30"/>
      <c r="V860" s="6"/>
      <c r="W860" s="29"/>
      <c r="X860" s="29"/>
      <c r="Y860" s="29"/>
      <c r="Z860" s="29"/>
      <c r="AA860" s="29"/>
      <c r="AB860" s="29"/>
      <c r="AC860" s="29"/>
      <c r="AD860" s="29"/>
      <c r="AG860" s="29"/>
    </row>
    <row r="861" spans="11:33" x14ac:dyDescent="0.35">
      <c r="K861" s="6"/>
      <c r="L861" s="7"/>
      <c r="S861" s="30"/>
      <c r="T861" s="30"/>
      <c r="U861" s="30"/>
      <c r="V861" s="6"/>
      <c r="W861" s="29"/>
      <c r="X861" s="29"/>
      <c r="Y861" s="29"/>
      <c r="Z861" s="29"/>
      <c r="AA861" s="29"/>
      <c r="AB861" s="29"/>
      <c r="AC861" s="29"/>
      <c r="AD861" s="29"/>
      <c r="AG861" s="29"/>
    </row>
    <row r="862" spans="11:33" x14ac:dyDescent="0.35">
      <c r="K862" s="6"/>
      <c r="L862" s="7"/>
      <c r="S862" s="30"/>
      <c r="T862" s="30"/>
      <c r="U862" s="30"/>
      <c r="V862" s="6"/>
      <c r="W862" s="29"/>
      <c r="X862" s="29"/>
      <c r="Y862" s="29"/>
      <c r="Z862" s="29"/>
      <c r="AA862" s="29"/>
      <c r="AB862" s="29"/>
      <c r="AC862" s="29"/>
      <c r="AD862" s="29"/>
      <c r="AG862" s="29"/>
    </row>
    <row r="863" spans="11:33" x14ac:dyDescent="0.35">
      <c r="K863" s="6"/>
      <c r="L863" s="7"/>
      <c r="S863" s="30"/>
      <c r="T863" s="30"/>
      <c r="U863" s="30"/>
      <c r="V863" s="6"/>
      <c r="W863" s="29"/>
      <c r="X863" s="29"/>
      <c r="Y863" s="29"/>
      <c r="Z863" s="29"/>
      <c r="AA863" s="29"/>
      <c r="AB863" s="29"/>
      <c r="AC863" s="29"/>
      <c r="AD863" s="29"/>
      <c r="AG863" s="29"/>
    </row>
    <row r="864" spans="11:33" x14ac:dyDescent="0.35">
      <c r="K864" s="6"/>
      <c r="L864" s="7"/>
      <c r="S864" s="30"/>
      <c r="T864" s="30"/>
      <c r="U864" s="30"/>
      <c r="V864" s="6"/>
      <c r="W864" s="29"/>
      <c r="X864" s="29"/>
      <c r="Y864" s="29"/>
      <c r="Z864" s="29"/>
      <c r="AA864" s="29"/>
      <c r="AB864" s="29"/>
      <c r="AC864" s="29"/>
      <c r="AD864" s="29"/>
      <c r="AG864" s="29"/>
    </row>
    <row r="865" spans="11:33" x14ac:dyDescent="0.35">
      <c r="K865" s="6"/>
      <c r="L865" s="7"/>
      <c r="S865" s="30"/>
      <c r="T865" s="30"/>
      <c r="U865" s="30"/>
      <c r="V865" s="6"/>
      <c r="W865" s="29"/>
      <c r="X865" s="29"/>
      <c r="Y865" s="29"/>
      <c r="Z865" s="29"/>
      <c r="AA865" s="29"/>
      <c r="AB865" s="29"/>
      <c r="AC865" s="29"/>
      <c r="AD865" s="29"/>
      <c r="AG865" s="29"/>
    </row>
    <row r="866" spans="11:33" x14ac:dyDescent="0.35">
      <c r="K866" s="6"/>
      <c r="L866" s="7"/>
      <c r="S866" s="30"/>
      <c r="T866" s="30"/>
      <c r="U866" s="30"/>
      <c r="V866" s="6"/>
      <c r="W866" s="29"/>
      <c r="X866" s="29"/>
      <c r="Y866" s="29"/>
      <c r="Z866" s="29"/>
      <c r="AA866" s="29"/>
      <c r="AB866" s="29"/>
      <c r="AC866" s="29"/>
      <c r="AD866" s="29"/>
      <c r="AG866" s="29"/>
    </row>
    <row r="867" spans="11:33" x14ac:dyDescent="0.35">
      <c r="K867" s="6"/>
      <c r="L867" s="7"/>
      <c r="S867" s="30"/>
      <c r="T867" s="30"/>
      <c r="U867" s="30"/>
      <c r="V867" s="6"/>
      <c r="W867" s="29"/>
      <c r="X867" s="29"/>
      <c r="Y867" s="29"/>
      <c r="Z867" s="29"/>
      <c r="AA867" s="29"/>
      <c r="AB867" s="29"/>
      <c r="AC867" s="29"/>
      <c r="AD867" s="29"/>
      <c r="AG867" s="29"/>
    </row>
    <row r="868" spans="11:33" x14ac:dyDescent="0.35">
      <c r="K868" s="6"/>
      <c r="L868" s="7"/>
      <c r="S868" s="30"/>
      <c r="T868" s="30"/>
      <c r="U868" s="30"/>
      <c r="V868" s="6"/>
      <c r="W868" s="29"/>
      <c r="X868" s="29"/>
      <c r="Y868" s="29"/>
      <c r="Z868" s="29"/>
      <c r="AA868" s="29"/>
      <c r="AB868" s="29"/>
      <c r="AC868" s="29"/>
      <c r="AD868" s="29"/>
      <c r="AG868" s="29"/>
    </row>
    <row r="869" spans="11:33" x14ac:dyDescent="0.35">
      <c r="K869" s="6"/>
      <c r="L869" s="7"/>
      <c r="S869" s="30"/>
      <c r="T869" s="30"/>
      <c r="U869" s="30"/>
      <c r="V869" s="6"/>
      <c r="W869" s="29"/>
      <c r="X869" s="29"/>
      <c r="Y869" s="29"/>
      <c r="Z869" s="29"/>
      <c r="AA869" s="29"/>
      <c r="AB869" s="29"/>
      <c r="AC869" s="29"/>
      <c r="AD869" s="29"/>
      <c r="AG869" s="29"/>
    </row>
    <row r="870" spans="11:33" x14ac:dyDescent="0.35">
      <c r="K870" s="6"/>
      <c r="L870" s="7"/>
      <c r="S870" s="30"/>
      <c r="T870" s="30"/>
      <c r="U870" s="30"/>
      <c r="V870" s="6"/>
      <c r="W870" s="29"/>
      <c r="X870" s="29"/>
      <c r="Y870" s="29"/>
      <c r="Z870" s="29"/>
      <c r="AA870" s="29"/>
      <c r="AB870" s="29"/>
      <c r="AC870" s="29"/>
      <c r="AD870" s="29"/>
      <c r="AG870" s="29"/>
    </row>
    <row r="871" spans="11:33" x14ac:dyDescent="0.35">
      <c r="K871" s="6"/>
      <c r="L871" s="7"/>
      <c r="S871" s="30"/>
      <c r="T871" s="30"/>
      <c r="U871" s="30"/>
      <c r="V871" s="6"/>
      <c r="W871" s="29"/>
      <c r="X871" s="29"/>
      <c r="Y871" s="29"/>
      <c r="Z871" s="29"/>
      <c r="AA871" s="29"/>
      <c r="AB871" s="29"/>
      <c r="AC871" s="29"/>
      <c r="AD871" s="29"/>
      <c r="AG871" s="29"/>
    </row>
    <row r="872" spans="11:33" x14ac:dyDescent="0.35">
      <c r="K872" s="6"/>
      <c r="L872" s="7"/>
      <c r="S872" s="30"/>
      <c r="T872" s="30"/>
      <c r="U872" s="30"/>
      <c r="V872" s="6"/>
      <c r="W872" s="29"/>
      <c r="X872" s="29"/>
      <c r="Y872" s="29"/>
      <c r="Z872" s="29"/>
      <c r="AA872" s="29"/>
      <c r="AB872" s="29"/>
      <c r="AC872" s="29"/>
      <c r="AD872" s="29"/>
      <c r="AG872" s="29"/>
    </row>
    <row r="873" spans="11:33" x14ac:dyDescent="0.35">
      <c r="K873" s="6"/>
      <c r="L873" s="7"/>
      <c r="S873" s="30"/>
      <c r="T873" s="30"/>
      <c r="U873" s="30"/>
      <c r="V873" s="6"/>
      <c r="W873" s="29"/>
      <c r="X873" s="29"/>
      <c r="Y873" s="29"/>
      <c r="Z873" s="29"/>
      <c r="AA873" s="29"/>
      <c r="AB873" s="29"/>
      <c r="AC873" s="29"/>
      <c r="AD873" s="29"/>
      <c r="AG873" s="29"/>
    </row>
    <row r="874" spans="11:33" x14ac:dyDescent="0.35">
      <c r="K874" s="6"/>
      <c r="L874" s="7"/>
      <c r="S874" s="30"/>
      <c r="T874" s="30"/>
      <c r="U874" s="30"/>
      <c r="V874" s="6"/>
      <c r="W874" s="29"/>
      <c r="X874" s="29"/>
      <c r="Y874" s="29"/>
      <c r="Z874" s="29"/>
      <c r="AA874" s="29"/>
      <c r="AB874" s="29"/>
      <c r="AC874" s="29"/>
      <c r="AD874" s="29"/>
      <c r="AG874" s="29"/>
    </row>
    <row r="875" spans="11:33" x14ac:dyDescent="0.35">
      <c r="K875" s="6"/>
      <c r="L875" s="7"/>
      <c r="S875" s="30"/>
      <c r="T875" s="30"/>
      <c r="U875" s="30"/>
      <c r="V875" s="6"/>
      <c r="W875" s="29"/>
      <c r="X875" s="29"/>
      <c r="Y875" s="29"/>
      <c r="Z875" s="29"/>
      <c r="AA875" s="29"/>
      <c r="AB875" s="29"/>
      <c r="AC875" s="29"/>
      <c r="AD875" s="29"/>
      <c r="AG875" s="29"/>
    </row>
    <row r="876" spans="11:33" x14ac:dyDescent="0.35">
      <c r="K876" s="6"/>
      <c r="L876" s="7"/>
      <c r="S876" s="30"/>
      <c r="T876" s="30"/>
      <c r="U876" s="30"/>
      <c r="V876" s="6"/>
      <c r="W876" s="29"/>
      <c r="X876" s="29"/>
      <c r="Y876" s="29"/>
      <c r="Z876" s="29"/>
      <c r="AA876" s="29"/>
      <c r="AB876" s="29"/>
      <c r="AC876" s="29"/>
      <c r="AD876" s="29"/>
      <c r="AG876" s="29"/>
    </row>
    <row r="877" spans="11:33" x14ac:dyDescent="0.35">
      <c r="K877" s="6"/>
      <c r="L877" s="7"/>
      <c r="S877" s="30"/>
      <c r="T877" s="30"/>
      <c r="U877" s="30"/>
      <c r="V877" s="6"/>
      <c r="W877" s="29"/>
      <c r="X877" s="29"/>
      <c r="Y877" s="29"/>
      <c r="Z877" s="29"/>
      <c r="AA877" s="29"/>
      <c r="AB877" s="29"/>
      <c r="AC877" s="29"/>
      <c r="AD877" s="29"/>
      <c r="AG877" s="29"/>
    </row>
    <row r="878" spans="11:33" x14ac:dyDescent="0.35">
      <c r="K878" s="6"/>
      <c r="L878" s="7"/>
      <c r="S878" s="30"/>
      <c r="T878" s="30"/>
      <c r="U878" s="30"/>
      <c r="V878" s="6"/>
      <c r="W878" s="29"/>
      <c r="X878" s="29"/>
      <c r="Y878" s="29"/>
      <c r="Z878" s="29"/>
      <c r="AA878" s="29"/>
      <c r="AB878" s="29"/>
      <c r="AC878" s="29"/>
      <c r="AD878" s="29"/>
      <c r="AG878" s="29"/>
    </row>
    <row r="879" spans="11:33" x14ac:dyDescent="0.35">
      <c r="K879" s="6"/>
      <c r="L879" s="7"/>
      <c r="S879" s="30"/>
      <c r="T879" s="30"/>
      <c r="U879" s="30"/>
      <c r="V879" s="6"/>
      <c r="W879" s="29"/>
      <c r="X879" s="29"/>
      <c r="Y879" s="29"/>
      <c r="Z879" s="29"/>
      <c r="AA879" s="29"/>
      <c r="AB879" s="29"/>
      <c r="AC879" s="29"/>
      <c r="AD879" s="29"/>
      <c r="AG879" s="29"/>
    </row>
    <row r="880" spans="11:33" x14ac:dyDescent="0.35">
      <c r="K880" s="6"/>
      <c r="L880" s="7"/>
      <c r="S880" s="30"/>
      <c r="T880" s="30"/>
      <c r="U880" s="30"/>
      <c r="V880" s="6"/>
      <c r="W880" s="29"/>
      <c r="X880" s="29"/>
      <c r="Y880" s="29"/>
      <c r="Z880" s="29"/>
      <c r="AA880" s="29"/>
      <c r="AB880" s="29"/>
      <c r="AC880" s="29"/>
      <c r="AD880" s="29"/>
      <c r="AG880" s="29"/>
    </row>
    <row r="881" spans="11:33" x14ac:dyDescent="0.35">
      <c r="K881" s="6"/>
      <c r="L881" s="7"/>
      <c r="S881" s="30"/>
      <c r="T881" s="30"/>
      <c r="U881" s="30"/>
      <c r="V881" s="6"/>
      <c r="W881" s="29"/>
      <c r="X881" s="29"/>
      <c r="Y881" s="29"/>
      <c r="Z881" s="29"/>
      <c r="AA881" s="29"/>
      <c r="AB881" s="29"/>
      <c r="AC881" s="29"/>
      <c r="AD881" s="29"/>
      <c r="AG881" s="29"/>
    </row>
    <row r="882" spans="11:33" x14ac:dyDescent="0.35">
      <c r="K882" s="6"/>
      <c r="L882" s="7"/>
      <c r="S882" s="30"/>
      <c r="T882" s="30"/>
      <c r="U882" s="30"/>
      <c r="V882" s="6"/>
      <c r="W882" s="29"/>
      <c r="X882" s="29"/>
      <c r="Y882" s="29"/>
      <c r="Z882" s="29"/>
      <c r="AA882" s="29"/>
      <c r="AB882" s="29"/>
      <c r="AC882" s="29"/>
      <c r="AD882" s="29"/>
      <c r="AG882" s="29"/>
    </row>
    <row r="883" spans="11:33" x14ac:dyDescent="0.35">
      <c r="K883" s="6"/>
      <c r="L883" s="7"/>
      <c r="S883" s="30"/>
      <c r="T883" s="30"/>
      <c r="U883" s="30"/>
      <c r="V883" s="6"/>
      <c r="W883" s="29"/>
      <c r="X883" s="29"/>
      <c r="Y883" s="29"/>
      <c r="Z883" s="29"/>
      <c r="AA883" s="29"/>
      <c r="AB883" s="29"/>
      <c r="AC883" s="29"/>
      <c r="AD883" s="29"/>
      <c r="AG883" s="29"/>
    </row>
    <row r="884" spans="11:33" x14ac:dyDescent="0.35">
      <c r="K884" s="6"/>
      <c r="L884" s="7"/>
      <c r="S884" s="30"/>
      <c r="T884" s="30"/>
      <c r="U884" s="30"/>
      <c r="V884" s="6"/>
      <c r="W884" s="29"/>
      <c r="X884" s="29"/>
      <c r="Y884" s="29"/>
      <c r="Z884" s="29"/>
      <c r="AA884" s="29"/>
      <c r="AB884" s="29"/>
      <c r="AC884" s="29"/>
      <c r="AD884" s="29"/>
      <c r="AG884" s="29"/>
    </row>
    <row r="885" spans="11:33" x14ac:dyDescent="0.35">
      <c r="K885" s="6"/>
      <c r="L885" s="7"/>
      <c r="S885" s="30"/>
      <c r="T885" s="30"/>
      <c r="U885" s="30"/>
      <c r="V885" s="6"/>
      <c r="W885" s="29"/>
      <c r="X885" s="29"/>
      <c r="Y885" s="29"/>
      <c r="Z885" s="29"/>
      <c r="AA885" s="29"/>
      <c r="AB885" s="29"/>
      <c r="AC885" s="29"/>
      <c r="AD885" s="29"/>
      <c r="AG885" s="29"/>
    </row>
    <row r="886" spans="11:33" x14ac:dyDescent="0.35">
      <c r="K886" s="6"/>
      <c r="L886" s="7"/>
      <c r="S886" s="30"/>
      <c r="T886" s="30"/>
      <c r="U886" s="30"/>
      <c r="V886" s="6"/>
      <c r="W886" s="29"/>
      <c r="X886" s="29"/>
      <c r="Y886" s="29"/>
      <c r="Z886" s="29"/>
      <c r="AA886" s="29"/>
      <c r="AB886" s="29"/>
      <c r="AC886" s="29"/>
      <c r="AD886" s="29"/>
      <c r="AG886" s="29"/>
    </row>
    <row r="887" spans="11:33" x14ac:dyDescent="0.35">
      <c r="K887" s="6"/>
      <c r="L887" s="7"/>
      <c r="S887" s="30"/>
      <c r="T887" s="30"/>
      <c r="U887" s="30"/>
      <c r="V887" s="6"/>
      <c r="W887" s="29"/>
      <c r="X887" s="29"/>
      <c r="Y887" s="29"/>
      <c r="Z887" s="29"/>
      <c r="AA887" s="29"/>
      <c r="AB887" s="29"/>
      <c r="AC887" s="29"/>
      <c r="AD887" s="29"/>
      <c r="AG887" s="29"/>
    </row>
    <row r="888" spans="11:33" x14ac:dyDescent="0.35">
      <c r="K888" s="6"/>
      <c r="L888" s="7"/>
      <c r="S888" s="30"/>
      <c r="T888" s="30"/>
      <c r="U888" s="30"/>
      <c r="V888" s="6"/>
      <c r="W888" s="29"/>
      <c r="X888" s="29"/>
      <c r="Y888" s="29"/>
      <c r="Z888" s="29"/>
      <c r="AA888" s="29"/>
      <c r="AB888" s="29"/>
      <c r="AC888" s="29"/>
      <c r="AD888" s="29"/>
      <c r="AG888" s="29"/>
    </row>
    <row r="889" spans="11:33" x14ac:dyDescent="0.35">
      <c r="K889" s="6"/>
      <c r="L889" s="7"/>
      <c r="S889" s="30"/>
      <c r="T889" s="30"/>
      <c r="U889" s="30"/>
      <c r="V889" s="6"/>
      <c r="W889" s="29"/>
      <c r="X889" s="29"/>
      <c r="Y889" s="29"/>
      <c r="Z889" s="29"/>
      <c r="AA889" s="29"/>
      <c r="AB889" s="29"/>
      <c r="AC889" s="29"/>
      <c r="AD889" s="29"/>
      <c r="AG889" s="29"/>
    </row>
    <row r="890" spans="11:33" x14ac:dyDescent="0.35">
      <c r="K890" s="6"/>
      <c r="L890" s="7"/>
      <c r="S890" s="30"/>
      <c r="T890" s="30"/>
      <c r="U890" s="30"/>
      <c r="V890" s="6"/>
      <c r="W890" s="29"/>
      <c r="X890" s="29"/>
      <c r="Y890" s="29"/>
      <c r="Z890" s="29"/>
      <c r="AA890" s="29"/>
      <c r="AB890" s="29"/>
      <c r="AC890" s="29"/>
      <c r="AD890" s="29"/>
      <c r="AG890" s="29"/>
    </row>
    <row r="891" spans="11:33" x14ac:dyDescent="0.35">
      <c r="K891" s="6"/>
      <c r="L891" s="7"/>
      <c r="S891" s="30"/>
      <c r="T891" s="30"/>
      <c r="U891" s="30"/>
      <c r="V891" s="6"/>
      <c r="W891" s="29"/>
      <c r="X891" s="29"/>
      <c r="Y891" s="29"/>
      <c r="Z891" s="29"/>
      <c r="AA891" s="29"/>
      <c r="AB891" s="29"/>
      <c r="AC891" s="29"/>
      <c r="AD891" s="29"/>
      <c r="AG891" s="29"/>
    </row>
    <row r="892" spans="11:33" x14ac:dyDescent="0.35">
      <c r="K892" s="6"/>
      <c r="L892" s="7"/>
      <c r="S892" s="30"/>
      <c r="T892" s="30"/>
      <c r="U892" s="30"/>
      <c r="V892" s="6"/>
      <c r="W892" s="29"/>
      <c r="X892" s="29"/>
      <c r="Y892" s="29"/>
      <c r="Z892" s="29"/>
      <c r="AA892" s="29"/>
      <c r="AB892" s="29"/>
      <c r="AC892" s="29"/>
      <c r="AD892" s="29"/>
      <c r="AG892" s="29"/>
    </row>
    <row r="893" spans="11:33" x14ac:dyDescent="0.35">
      <c r="K893" s="6"/>
      <c r="L893" s="7"/>
      <c r="S893" s="30"/>
      <c r="T893" s="30"/>
      <c r="U893" s="30"/>
      <c r="V893" s="6"/>
      <c r="W893" s="29"/>
      <c r="X893" s="29"/>
      <c r="Y893" s="29"/>
      <c r="Z893" s="29"/>
      <c r="AA893" s="29"/>
      <c r="AB893" s="29"/>
      <c r="AC893" s="29"/>
      <c r="AD893" s="29"/>
      <c r="AG893" s="29"/>
    </row>
    <row r="894" spans="11:33" x14ac:dyDescent="0.35">
      <c r="K894" s="6"/>
      <c r="L894" s="7"/>
      <c r="S894" s="30"/>
      <c r="T894" s="30"/>
      <c r="U894" s="30"/>
      <c r="V894" s="6"/>
      <c r="W894" s="29"/>
      <c r="X894" s="29"/>
      <c r="Y894" s="29"/>
      <c r="Z894" s="29"/>
      <c r="AA894" s="29"/>
      <c r="AB894" s="29"/>
      <c r="AC894" s="29"/>
      <c r="AD894" s="29"/>
      <c r="AG894" s="29"/>
    </row>
    <row r="895" spans="11:33" x14ac:dyDescent="0.35">
      <c r="K895" s="6"/>
      <c r="L895" s="7"/>
      <c r="S895" s="30"/>
      <c r="T895" s="30"/>
      <c r="U895" s="30"/>
      <c r="V895" s="6"/>
      <c r="W895" s="29"/>
      <c r="X895" s="29"/>
      <c r="Y895" s="29"/>
      <c r="Z895" s="29"/>
      <c r="AA895" s="29"/>
      <c r="AB895" s="29"/>
      <c r="AC895" s="29"/>
      <c r="AD895" s="29"/>
      <c r="AG895" s="29"/>
    </row>
    <row r="896" spans="11:33" x14ac:dyDescent="0.35">
      <c r="K896" s="6"/>
      <c r="L896" s="7"/>
      <c r="S896" s="30"/>
      <c r="T896" s="30"/>
      <c r="U896" s="30"/>
      <c r="V896" s="6"/>
      <c r="W896" s="29"/>
      <c r="X896" s="29"/>
      <c r="Y896" s="29"/>
      <c r="Z896" s="29"/>
      <c r="AA896" s="29"/>
      <c r="AB896" s="29"/>
      <c r="AC896" s="29"/>
      <c r="AD896" s="29"/>
      <c r="AG896" s="29"/>
    </row>
    <row r="897" spans="11:22" x14ac:dyDescent="0.35">
      <c r="K897" s="6"/>
      <c r="L897" s="7"/>
      <c r="V897" s="6"/>
    </row>
    <row r="898" spans="11:22" x14ac:dyDescent="0.35">
      <c r="K898" s="6"/>
      <c r="L898" s="7"/>
      <c r="V898" s="6"/>
    </row>
    <row r="899" spans="11:22" x14ac:dyDescent="0.35">
      <c r="K899" s="6"/>
      <c r="L899" s="7"/>
      <c r="V899" s="6"/>
    </row>
    <row r="900" spans="11:22" x14ac:dyDescent="0.35">
      <c r="K900" s="6"/>
      <c r="L900" s="7"/>
      <c r="V900" s="6"/>
    </row>
    <row r="901" spans="11:22" x14ac:dyDescent="0.35">
      <c r="K901" s="6"/>
      <c r="L901" s="7"/>
      <c r="V901" s="6"/>
    </row>
    <row r="902" spans="11:22" x14ac:dyDescent="0.35">
      <c r="K902" s="6"/>
      <c r="L902" s="7"/>
      <c r="V902" s="6"/>
    </row>
    <row r="903" spans="11:22" x14ac:dyDescent="0.35">
      <c r="K903" s="6"/>
      <c r="L903" s="7"/>
      <c r="V903" s="6"/>
    </row>
    <row r="904" spans="11:22" x14ac:dyDescent="0.35">
      <c r="K904" s="6"/>
      <c r="L904" s="7"/>
      <c r="V904" s="6"/>
    </row>
    <row r="905" spans="11:22" x14ac:dyDescent="0.35">
      <c r="K905" s="6"/>
      <c r="L905" s="7"/>
      <c r="V905" s="6"/>
    </row>
    <row r="906" spans="11:22" x14ac:dyDescent="0.35">
      <c r="K906" s="6"/>
      <c r="L906" s="7"/>
      <c r="V906" s="6"/>
    </row>
    <row r="907" spans="11:22" x14ac:dyDescent="0.35">
      <c r="K907" s="6"/>
      <c r="L907" s="7"/>
      <c r="V907" s="6"/>
    </row>
    <row r="908" spans="11:22" x14ac:dyDescent="0.35">
      <c r="K908" s="6"/>
      <c r="L908" s="7"/>
      <c r="V908" s="6"/>
    </row>
    <row r="909" spans="11:22" x14ac:dyDescent="0.35">
      <c r="K909" s="6"/>
      <c r="L909" s="7"/>
      <c r="V909" s="6"/>
    </row>
    <row r="910" spans="11:22" x14ac:dyDescent="0.35">
      <c r="K910" s="6"/>
      <c r="L910" s="7"/>
      <c r="V910" s="6"/>
    </row>
    <row r="911" spans="11:22" x14ac:dyDescent="0.35">
      <c r="K911" s="6"/>
      <c r="L911" s="7"/>
      <c r="V911" s="6"/>
    </row>
    <row r="912" spans="11:22" x14ac:dyDescent="0.35">
      <c r="K912" s="6"/>
      <c r="L912" s="7"/>
      <c r="V912" s="6"/>
    </row>
    <row r="913" spans="11:22" x14ac:dyDescent="0.35">
      <c r="K913" s="6"/>
      <c r="L913" s="7"/>
      <c r="V913" s="6"/>
    </row>
    <row r="914" spans="11:22" x14ac:dyDescent="0.35">
      <c r="K914" s="6"/>
      <c r="L914" s="7"/>
      <c r="V914" s="6"/>
    </row>
    <row r="915" spans="11:22" x14ac:dyDescent="0.35">
      <c r="K915" s="6"/>
      <c r="L915" s="7"/>
      <c r="V915" s="6"/>
    </row>
    <row r="916" spans="11:22" x14ac:dyDescent="0.35">
      <c r="K916" s="6"/>
      <c r="L916" s="7"/>
      <c r="V916" s="6"/>
    </row>
    <row r="917" spans="11:22" x14ac:dyDescent="0.35">
      <c r="K917" s="6"/>
      <c r="L917" s="7"/>
      <c r="V917" s="6"/>
    </row>
    <row r="918" spans="11:22" x14ac:dyDescent="0.35">
      <c r="K918" s="6"/>
      <c r="L918" s="7"/>
      <c r="V918" s="6"/>
    </row>
    <row r="919" spans="11:22" x14ac:dyDescent="0.35">
      <c r="K919" s="6"/>
      <c r="L919" s="7"/>
      <c r="V919" s="6"/>
    </row>
    <row r="920" spans="11:22" x14ac:dyDescent="0.35">
      <c r="K920" s="6"/>
      <c r="L920" s="7"/>
      <c r="V920" s="6"/>
    </row>
    <row r="921" spans="11:22" x14ac:dyDescent="0.35">
      <c r="K921" s="6"/>
      <c r="L921" s="7"/>
      <c r="V921" s="6"/>
    </row>
    <row r="922" spans="11:22" x14ac:dyDescent="0.35">
      <c r="K922" s="6"/>
      <c r="L922" s="7"/>
      <c r="V922" s="6"/>
    </row>
    <row r="923" spans="11:22" x14ac:dyDescent="0.35">
      <c r="K923" s="6"/>
      <c r="L923" s="7"/>
      <c r="V923" s="6"/>
    </row>
    <row r="924" spans="11:22" x14ac:dyDescent="0.35">
      <c r="K924" s="6"/>
      <c r="L924" s="7"/>
      <c r="V924" s="6"/>
    </row>
    <row r="925" spans="11:22" x14ac:dyDescent="0.35">
      <c r="K925" s="6"/>
      <c r="L925" s="7"/>
      <c r="V925" s="6"/>
    </row>
    <row r="926" spans="11:22" x14ac:dyDescent="0.35">
      <c r="K926" s="6"/>
      <c r="L926" s="7"/>
      <c r="V926" s="6"/>
    </row>
    <row r="927" spans="11:22" x14ac:dyDescent="0.35">
      <c r="K927" s="6"/>
      <c r="L927" s="7"/>
      <c r="V927" s="6"/>
    </row>
    <row r="928" spans="11:22" x14ac:dyDescent="0.35">
      <c r="K928" s="6"/>
      <c r="L928" s="7"/>
      <c r="V928" s="6"/>
    </row>
    <row r="929" spans="11:22" x14ac:dyDescent="0.35">
      <c r="K929" s="6"/>
      <c r="L929" s="7"/>
      <c r="V929" s="6"/>
    </row>
    <row r="930" spans="11:22" x14ac:dyDescent="0.35">
      <c r="K930" s="6"/>
      <c r="L930" s="7"/>
      <c r="V930" s="6"/>
    </row>
    <row r="931" spans="11:22" x14ac:dyDescent="0.35">
      <c r="K931" s="6"/>
      <c r="L931" s="7"/>
      <c r="V931" s="6"/>
    </row>
    <row r="932" spans="11:22" x14ac:dyDescent="0.35">
      <c r="K932" s="6"/>
      <c r="L932" s="7"/>
      <c r="V932" s="6"/>
    </row>
    <row r="933" spans="11:22" x14ac:dyDescent="0.35">
      <c r="K933" s="6"/>
      <c r="L933" s="7"/>
      <c r="V933" s="6"/>
    </row>
    <row r="934" spans="11:22" x14ac:dyDescent="0.35">
      <c r="K934" s="6"/>
      <c r="L934" s="7"/>
      <c r="V934" s="6"/>
    </row>
    <row r="935" spans="11:22" x14ac:dyDescent="0.35">
      <c r="K935" s="6"/>
      <c r="L935" s="7"/>
      <c r="V935" s="6"/>
    </row>
    <row r="936" spans="11:22" x14ac:dyDescent="0.35">
      <c r="K936" s="6"/>
      <c r="L936" s="7"/>
      <c r="V936" s="6"/>
    </row>
    <row r="937" spans="11:22" x14ac:dyDescent="0.35">
      <c r="K937" s="6"/>
      <c r="L937" s="7"/>
      <c r="V937" s="6"/>
    </row>
    <row r="938" spans="11:22" x14ac:dyDescent="0.35">
      <c r="K938" s="6"/>
      <c r="L938" s="7"/>
      <c r="V938" s="6"/>
    </row>
    <row r="939" spans="11:22" x14ac:dyDescent="0.35">
      <c r="K939" s="6"/>
      <c r="L939" s="7"/>
      <c r="V939" s="6"/>
    </row>
    <row r="940" spans="11:22" x14ac:dyDescent="0.35">
      <c r="K940" s="6"/>
      <c r="L940" s="7"/>
      <c r="V940" s="6"/>
    </row>
    <row r="941" spans="11:22" x14ac:dyDescent="0.35">
      <c r="K941" s="6"/>
      <c r="L941" s="7"/>
      <c r="V941" s="6"/>
    </row>
    <row r="942" spans="11:22" x14ac:dyDescent="0.35">
      <c r="K942" s="6"/>
      <c r="L942" s="7"/>
      <c r="V942" s="6"/>
    </row>
    <row r="943" spans="11:22" x14ac:dyDescent="0.35">
      <c r="K943" s="6"/>
      <c r="L943" s="7"/>
      <c r="V943" s="6"/>
    </row>
    <row r="944" spans="11:22" x14ac:dyDescent="0.35">
      <c r="K944" s="6"/>
      <c r="L944" s="7"/>
      <c r="V944" s="6"/>
    </row>
    <row r="945" spans="11:22" x14ac:dyDescent="0.35">
      <c r="K945" s="6"/>
      <c r="L945" s="7"/>
      <c r="V945" s="6"/>
    </row>
    <row r="946" spans="11:22" x14ac:dyDescent="0.35">
      <c r="K946" s="6"/>
      <c r="L946" s="7"/>
      <c r="V946" s="6"/>
    </row>
    <row r="947" spans="11:22" x14ac:dyDescent="0.35">
      <c r="K947" s="6"/>
      <c r="L947" s="7"/>
      <c r="V947" s="6"/>
    </row>
    <row r="948" spans="11:22" x14ac:dyDescent="0.35">
      <c r="K948" s="6"/>
      <c r="L948" s="7"/>
      <c r="V948" s="6"/>
    </row>
    <row r="949" spans="11:22" x14ac:dyDescent="0.35">
      <c r="K949" s="6"/>
      <c r="L949" s="7"/>
      <c r="V949" s="6"/>
    </row>
    <row r="950" spans="11:22" x14ac:dyDescent="0.35">
      <c r="K950" s="6"/>
      <c r="L950" s="7"/>
      <c r="V950" s="6"/>
    </row>
    <row r="951" spans="11:22" x14ac:dyDescent="0.35">
      <c r="K951" s="6"/>
      <c r="L951" s="7"/>
      <c r="V951" s="6"/>
    </row>
    <row r="952" spans="11:22" x14ac:dyDescent="0.35">
      <c r="K952" s="6"/>
      <c r="L952" s="7"/>
      <c r="V952" s="6"/>
    </row>
    <row r="953" spans="11:22" x14ac:dyDescent="0.35">
      <c r="K953" s="6"/>
      <c r="L953" s="7"/>
      <c r="V953" s="6"/>
    </row>
    <row r="954" spans="11:22" x14ac:dyDescent="0.35">
      <c r="K954" s="6"/>
      <c r="L954" s="7"/>
      <c r="V954" s="6"/>
    </row>
    <row r="955" spans="11:22" x14ac:dyDescent="0.35">
      <c r="K955" s="6"/>
      <c r="L955" s="7"/>
      <c r="V955" s="6"/>
    </row>
    <row r="956" spans="11:22" x14ac:dyDescent="0.35">
      <c r="K956" s="6"/>
      <c r="L956" s="7"/>
      <c r="V956" s="6"/>
    </row>
    <row r="957" spans="11:22" x14ac:dyDescent="0.35">
      <c r="K957" s="6"/>
      <c r="L957" s="7"/>
      <c r="V957" s="6"/>
    </row>
    <row r="958" spans="11:22" x14ac:dyDescent="0.35">
      <c r="K958" s="6"/>
      <c r="L958" s="7"/>
      <c r="V958" s="6"/>
    </row>
    <row r="959" spans="11:22" x14ac:dyDescent="0.35">
      <c r="K959" s="6"/>
      <c r="L959" s="7"/>
      <c r="V959" s="6"/>
    </row>
    <row r="960" spans="11:22" x14ac:dyDescent="0.35">
      <c r="K960" s="6"/>
      <c r="L960" s="7"/>
      <c r="V960" s="6"/>
    </row>
    <row r="961" spans="11:22" x14ac:dyDescent="0.35">
      <c r="K961" s="6"/>
      <c r="L961" s="7"/>
      <c r="V961" s="6"/>
    </row>
    <row r="962" spans="11:22" x14ac:dyDescent="0.35">
      <c r="K962" s="6"/>
      <c r="L962" s="7"/>
      <c r="V962" s="6"/>
    </row>
    <row r="963" spans="11:22" x14ac:dyDescent="0.35">
      <c r="K963" s="6"/>
      <c r="L963" s="7"/>
      <c r="V963" s="6"/>
    </row>
    <row r="964" spans="11:22" x14ac:dyDescent="0.35">
      <c r="K964" s="6"/>
      <c r="L964" s="7"/>
      <c r="V964" s="6"/>
    </row>
    <row r="965" spans="11:22" x14ac:dyDescent="0.35">
      <c r="K965" s="6"/>
      <c r="L965" s="7"/>
      <c r="V965" s="6"/>
    </row>
    <row r="966" spans="11:22" x14ac:dyDescent="0.35">
      <c r="K966" s="6"/>
      <c r="L966" s="7"/>
      <c r="V966" s="6"/>
    </row>
    <row r="967" spans="11:22" x14ac:dyDescent="0.35">
      <c r="K967" s="6"/>
      <c r="L967" s="7"/>
      <c r="V967" s="6"/>
    </row>
    <row r="968" spans="11:22" x14ac:dyDescent="0.35">
      <c r="K968" s="6"/>
      <c r="L968" s="7"/>
      <c r="V968" s="6"/>
    </row>
    <row r="969" spans="11:22" x14ac:dyDescent="0.35">
      <c r="K969" s="6"/>
      <c r="L969" s="7"/>
      <c r="V969" s="6"/>
    </row>
    <row r="970" spans="11:22" x14ac:dyDescent="0.35">
      <c r="K970" s="6"/>
      <c r="L970" s="7"/>
      <c r="V970" s="6"/>
    </row>
    <row r="971" spans="11:22" x14ac:dyDescent="0.35">
      <c r="K971" s="6"/>
      <c r="L971" s="7"/>
      <c r="V971" s="6"/>
    </row>
    <row r="972" spans="11:22" x14ac:dyDescent="0.35">
      <c r="K972" s="6"/>
      <c r="L972" s="7"/>
      <c r="V972" s="6"/>
    </row>
    <row r="973" spans="11:22" x14ac:dyDescent="0.35">
      <c r="K973" s="6"/>
      <c r="L973" s="7"/>
      <c r="V973" s="6"/>
    </row>
    <row r="974" spans="11:22" x14ac:dyDescent="0.35">
      <c r="K974" s="6"/>
      <c r="L974" s="7"/>
      <c r="V974" s="6"/>
    </row>
    <row r="975" spans="11:22" x14ac:dyDescent="0.35">
      <c r="K975" s="6"/>
      <c r="L975" s="7"/>
      <c r="V975" s="6"/>
    </row>
    <row r="976" spans="11:22" x14ac:dyDescent="0.35">
      <c r="K976" s="6"/>
      <c r="L976" s="7"/>
      <c r="V976" s="6"/>
    </row>
    <row r="977" spans="11:22" x14ac:dyDescent="0.35">
      <c r="K977" s="6"/>
      <c r="L977" s="7"/>
      <c r="V977" s="6"/>
    </row>
    <row r="978" spans="11:22" x14ac:dyDescent="0.35">
      <c r="K978" s="6"/>
      <c r="L978" s="7"/>
      <c r="V978" s="6"/>
    </row>
    <row r="979" spans="11:22" x14ac:dyDescent="0.35">
      <c r="K979" s="6"/>
      <c r="L979" s="7"/>
      <c r="V979" s="6"/>
    </row>
    <row r="980" spans="11:22" x14ac:dyDescent="0.35">
      <c r="K980" s="6"/>
      <c r="L980" s="7"/>
      <c r="V980" s="6"/>
    </row>
    <row r="981" spans="11:22" x14ac:dyDescent="0.35">
      <c r="K981" s="6"/>
      <c r="L981" s="7"/>
      <c r="V981" s="6"/>
    </row>
    <row r="982" spans="11:22" x14ac:dyDescent="0.35">
      <c r="K982" s="6"/>
      <c r="L982" s="7"/>
      <c r="V982" s="6"/>
    </row>
    <row r="983" spans="11:22" x14ac:dyDescent="0.35">
      <c r="K983" s="6"/>
      <c r="L983" s="7"/>
      <c r="V983" s="6"/>
    </row>
    <row r="984" spans="11:22" x14ac:dyDescent="0.35">
      <c r="K984" s="6"/>
      <c r="L984" s="7"/>
      <c r="V984" s="6"/>
    </row>
    <row r="985" spans="11:22" x14ac:dyDescent="0.35">
      <c r="K985" s="6"/>
      <c r="L985" s="7"/>
      <c r="V985" s="6"/>
    </row>
    <row r="986" spans="11:22" x14ac:dyDescent="0.35">
      <c r="K986" s="6"/>
      <c r="L986" s="7"/>
      <c r="V986" s="6"/>
    </row>
    <row r="987" spans="11:22" x14ac:dyDescent="0.35">
      <c r="K987" s="6"/>
      <c r="L987" s="7"/>
      <c r="V987" s="6"/>
    </row>
    <row r="988" spans="11:22" x14ac:dyDescent="0.35">
      <c r="K988" s="6"/>
      <c r="L988" s="7"/>
      <c r="V988" s="6"/>
    </row>
    <row r="989" spans="11:22" x14ac:dyDescent="0.35">
      <c r="K989" s="6"/>
      <c r="L989" s="7"/>
      <c r="V989" s="6"/>
    </row>
    <row r="990" spans="11:22" x14ac:dyDescent="0.35">
      <c r="K990" s="6"/>
      <c r="L990" s="7"/>
      <c r="V990" s="6"/>
    </row>
    <row r="991" spans="11:22" x14ac:dyDescent="0.35">
      <c r="K991" s="6"/>
      <c r="L991" s="7"/>
      <c r="V991" s="6"/>
    </row>
    <row r="992" spans="11:22" x14ac:dyDescent="0.35">
      <c r="K992" s="6"/>
      <c r="L992" s="7"/>
      <c r="V992" s="6"/>
    </row>
    <row r="993" spans="11:22" x14ac:dyDescent="0.35">
      <c r="K993" s="6"/>
      <c r="L993" s="7"/>
      <c r="V993" s="6"/>
    </row>
    <row r="994" spans="11:22" x14ac:dyDescent="0.35">
      <c r="K994" s="6"/>
      <c r="L994" s="7"/>
      <c r="V994" s="6"/>
    </row>
    <row r="995" spans="11:22" x14ac:dyDescent="0.35">
      <c r="K995" s="6"/>
      <c r="L995" s="7"/>
      <c r="V995" s="6"/>
    </row>
    <row r="996" spans="11:22" x14ac:dyDescent="0.35">
      <c r="K996" s="6"/>
      <c r="L996" s="7"/>
      <c r="V996" s="6"/>
    </row>
    <row r="997" spans="11:22" x14ac:dyDescent="0.35">
      <c r="K997" s="6"/>
      <c r="L997" s="7"/>
      <c r="V997" s="6"/>
    </row>
    <row r="998" spans="11:22" x14ac:dyDescent="0.35">
      <c r="K998" s="6"/>
      <c r="L998" s="7"/>
      <c r="V998" s="6"/>
    </row>
    <row r="999" spans="11:22" x14ac:dyDescent="0.35">
      <c r="K999" s="6"/>
      <c r="L999" s="7"/>
      <c r="V999" s="6"/>
    </row>
    <row r="1000" spans="11:22" x14ac:dyDescent="0.35">
      <c r="K1000" s="6"/>
      <c r="L1000" s="7"/>
      <c r="V1000" s="6"/>
    </row>
    <row r="1001" spans="11:22" x14ac:dyDescent="0.35">
      <c r="K1001" s="6"/>
      <c r="L1001" s="7"/>
      <c r="V1001" s="6"/>
    </row>
    <row r="1002" spans="11:22" x14ac:dyDescent="0.35">
      <c r="K1002" s="6"/>
      <c r="L1002" s="7"/>
      <c r="V1002" s="6"/>
    </row>
    <row r="1003" spans="11:22" x14ac:dyDescent="0.35">
      <c r="K1003" s="6"/>
      <c r="L1003" s="7"/>
      <c r="V1003" s="6"/>
    </row>
    <row r="1004" spans="11:22" x14ac:dyDescent="0.35">
      <c r="K1004" s="6"/>
      <c r="L1004" s="7"/>
      <c r="V1004" s="6"/>
    </row>
    <row r="1005" spans="11:22" x14ac:dyDescent="0.35">
      <c r="K1005" s="6"/>
      <c r="L1005" s="7"/>
      <c r="V1005" s="6"/>
    </row>
    <row r="1006" spans="11:22" x14ac:dyDescent="0.35">
      <c r="K1006" s="6"/>
      <c r="L1006" s="7"/>
      <c r="V1006" s="6"/>
    </row>
    <row r="1007" spans="11:22" x14ac:dyDescent="0.35">
      <c r="K1007" s="6"/>
      <c r="L1007" s="7"/>
      <c r="V1007" s="6"/>
    </row>
    <row r="1008" spans="11:22" x14ac:dyDescent="0.35">
      <c r="K1008" s="6"/>
      <c r="L1008" s="7"/>
      <c r="V1008" s="6"/>
    </row>
    <row r="1009" spans="11:22" x14ac:dyDescent="0.35">
      <c r="K1009" s="6"/>
      <c r="L1009" s="7"/>
      <c r="V1009" s="6"/>
    </row>
    <row r="1010" spans="11:22" x14ac:dyDescent="0.35">
      <c r="K1010" s="6"/>
      <c r="L1010" s="7"/>
      <c r="V1010" s="6"/>
    </row>
    <row r="1011" spans="11:22" x14ac:dyDescent="0.35">
      <c r="K1011" s="6"/>
      <c r="L1011" s="7"/>
      <c r="V1011" s="6"/>
    </row>
    <row r="1012" spans="11:22" x14ac:dyDescent="0.35">
      <c r="K1012" s="6"/>
      <c r="L1012" s="7"/>
      <c r="V1012" s="6"/>
    </row>
    <row r="1013" spans="11:22" x14ac:dyDescent="0.35">
      <c r="K1013" s="6"/>
      <c r="V1013" s="6"/>
    </row>
    <row r="1014" spans="11:22" x14ac:dyDescent="0.35">
      <c r="K1014" s="6"/>
      <c r="V1014" s="6"/>
    </row>
    <row r="1015" spans="11:22" x14ac:dyDescent="0.35">
      <c r="V1015" s="6"/>
    </row>
    <row r="1016" spans="11:22" x14ac:dyDescent="0.35">
      <c r="V1016" s="6"/>
    </row>
    <row r="1017" spans="11:22" x14ac:dyDescent="0.35">
      <c r="V1017" s="6"/>
    </row>
    <row r="1018" spans="11:22" x14ac:dyDescent="0.35">
      <c r="V1018" s="6"/>
    </row>
    <row r="1019" spans="11:22" x14ac:dyDescent="0.35">
      <c r="V1019" s="6"/>
    </row>
    <row r="1020" spans="11:22" x14ac:dyDescent="0.35">
      <c r="V1020" s="6"/>
    </row>
    <row r="1021" spans="11:22" x14ac:dyDescent="0.35">
      <c r="V1021" s="6"/>
    </row>
    <row r="1022" spans="11:22" x14ac:dyDescent="0.35">
      <c r="V1022" s="6"/>
    </row>
    <row r="1023" spans="11:22" x14ac:dyDescent="0.35">
      <c r="V1023" s="6"/>
    </row>
    <row r="1024" spans="11:22" x14ac:dyDescent="0.35">
      <c r="V1024" s="6"/>
    </row>
    <row r="1025" spans="22:22" x14ac:dyDescent="0.35">
      <c r="V1025" s="6"/>
    </row>
    <row r="1026" spans="22:22" x14ac:dyDescent="0.35">
      <c r="V1026" s="6"/>
    </row>
    <row r="1027" spans="22:22" x14ac:dyDescent="0.35">
      <c r="V1027" s="6"/>
    </row>
    <row r="1028" spans="22:22" x14ac:dyDescent="0.35">
      <c r="V1028" s="6"/>
    </row>
    <row r="1029" spans="22:22" x14ac:dyDescent="0.35">
      <c r="V1029" s="6"/>
    </row>
    <row r="1030" spans="22:22" x14ac:dyDescent="0.35">
      <c r="V1030" s="6"/>
    </row>
    <row r="1031" spans="22:22" x14ac:dyDescent="0.35">
      <c r="V1031" s="6"/>
    </row>
    <row r="1032" spans="22:22" x14ac:dyDescent="0.35">
      <c r="V1032" s="6"/>
    </row>
    <row r="1033" spans="22:22" x14ac:dyDescent="0.35">
      <c r="V1033" s="6"/>
    </row>
  </sheetData>
  <dataValidations count="2">
    <dataValidation allowBlank="1" showErrorMessage="1" errorTitle="LTD - Data Validation" error="Entry must be capitalized, and match the drop-down choices.  Please try again." promptTitle="LTD Coverage" prompt="Y  = Electing LTD _x000a_W = Waiving LTD _x000a_N  = Not Eligible " sqref="AS1:AY1" xr:uid="{7A3D4D33-7DD5-4676-82EF-89F35B2EE980}"/>
    <dataValidation allowBlank="1" showInputMessage="1" showErrorMessage="1" promptTitle="Occupation" prompt="Free form.  i.e. Sales, Manager, President, Admin.  ...." sqref="AD2" xr:uid="{1FD41679-3571-4470-9C87-582D80A07F2E}"/>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52F2-9412-4131-87F2-92D5262D2EBA}">
  <dimension ref="A1:BZ3"/>
  <sheetViews>
    <sheetView workbookViewId="0">
      <selection activeCell="G8" sqref="G8"/>
    </sheetView>
  </sheetViews>
  <sheetFormatPr defaultColWidth="9.1796875" defaultRowHeight="14.5" x14ac:dyDescent="0.35"/>
  <cols>
    <col min="1" max="1" width="15.81640625" customWidth="1"/>
    <col min="2" max="2" width="18.453125" customWidth="1"/>
    <col min="3" max="3" width="15.1796875" customWidth="1"/>
    <col min="4" max="4" width="16.453125" customWidth="1"/>
    <col min="7" max="7" width="17.26953125" customWidth="1"/>
    <col min="8" max="8" width="15.81640625" customWidth="1"/>
  </cols>
  <sheetData>
    <row r="1" spans="1:78" s="14" customFormat="1" ht="26" x14ac:dyDescent="0.3">
      <c r="A1" s="2" t="s">
        <v>47</v>
      </c>
      <c r="B1" s="2" t="s">
        <v>57</v>
      </c>
      <c r="C1" s="2" t="s">
        <v>48</v>
      </c>
      <c r="D1" s="2" t="s">
        <v>49</v>
      </c>
      <c r="E1" s="2" t="s">
        <v>50</v>
      </c>
      <c r="F1" s="2" t="s">
        <v>1</v>
      </c>
      <c r="G1" s="2" t="s">
        <v>151</v>
      </c>
      <c r="H1" s="2" t="s">
        <v>52</v>
      </c>
      <c r="I1" s="56"/>
      <c r="K1" s="15"/>
      <c r="L1" s="15"/>
      <c r="S1" s="16"/>
      <c r="T1" s="16"/>
      <c r="U1" s="16"/>
      <c r="V1" s="15"/>
      <c r="W1" s="15"/>
      <c r="X1" s="17"/>
      <c r="Y1" s="17"/>
      <c r="Z1" s="17"/>
      <c r="AA1" s="17"/>
      <c r="AB1" s="17"/>
      <c r="AC1" s="17"/>
      <c r="AD1" s="17"/>
      <c r="AG1" s="18"/>
      <c r="BE1" s="1"/>
      <c r="BF1" s="1"/>
      <c r="BG1" s="1"/>
      <c r="BH1" s="19"/>
      <c r="BI1" s="1"/>
      <c r="BJ1" s="1"/>
      <c r="BK1" s="1"/>
      <c r="BZ1" s="13"/>
    </row>
    <row r="2" spans="1:78" ht="87" x14ac:dyDescent="0.35">
      <c r="A2" s="45" t="s">
        <v>41</v>
      </c>
      <c r="B2" s="31" t="s">
        <v>73</v>
      </c>
      <c r="C2" s="31" t="s">
        <v>73</v>
      </c>
      <c r="D2" s="31" t="s">
        <v>73</v>
      </c>
      <c r="E2" s="4" t="s">
        <v>53</v>
      </c>
      <c r="F2" s="4" t="s">
        <v>42</v>
      </c>
      <c r="G2" s="20" t="s">
        <v>54</v>
      </c>
      <c r="H2" s="4" t="s">
        <v>55</v>
      </c>
    </row>
    <row r="3" spans="1:78" ht="33" customHeight="1" x14ac:dyDescent="0.35">
      <c r="A3" s="97" t="s">
        <v>423</v>
      </c>
      <c r="B3" s="97"/>
      <c r="C3" s="97"/>
      <c r="D3" s="97"/>
      <c r="E3" s="97"/>
      <c r="F3" s="97"/>
      <c r="G3" s="97"/>
      <c r="H3" s="97"/>
    </row>
  </sheetData>
  <mergeCells count="1">
    <mergeCell ref="A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6A77-7C56-4AC9-B007-B2B9D3E14262}">
  <dimension ref="A1:F138"/>
  <sheetViews>
    <sheetView workbookViewId="0">
      <selection activeCell="D154" sqref="D154"/>
    </sheetView>
  </sheetViews>
  <sheetFormatPr defaultColWidth="10.81640625" defaultRowHeight="18" customHeight="1" x14ac:dyDescent="0.35"/>
  <cols>
    <col min="1" max="1" width="10.7265625" bestFit="1" customWidth="1"/>
    <col min="2" max="2" width="18.26953125" customWidth="1"/>
    <col min="3" max="3" width="12.7265625" customWidth="1"/>
    <col min="4" max="4" width="52.26953125" customWidth="1"/>
    <col min="5" max="5" width="14.26953125" bestFit="1" customWidth="1"/>
    <col min="6" max="6" width="86.81640625" bestFit="1" customWidth="1"/>
  </cols>
  <sheetData>
    <row r="1" spans="1:6" ht="18" customHeight="1" x14ac:dyDescent="0.35">
      <c r="A1" s="76" t="s">
        <v>232</v>
      </c>
      <c r="B1" s="76" t="s">
        <v>233</v>
      </c>
      <c r="C1" s="76" t="s">
        <v>234</v>
      </c>
      <c r="D1" s="77" t="s">
        <v>235</v>
      </c>
      <c r="E1" s="83" t="s">
        <v>383</v>
      </c>
      <c r="F1" s="87" t="s">
        <v>395</v>
      </c>
    </row>
    <row r="2" spans="1:6" ht="18" customHeight="1" x14ac:dyDescent="0.35">
      <c r="A2" s="78">
        <v>1</v>
      </c>
      <c r="B2" s="85" t="s">
        <v>236</v>
      </c>
      <c r="C2" s="88" t="s">
        <v>241</v>
      </c>
      <c r="D2" s="89" t="s">
        <v>237</v>
      </c>
      <c r="E2" s="90" t="s">
        <v>384</v>
      </c>
      <c r="F2" s="90" t="s">
        <v>394</v>
      </c>
    </row>
    <row r="3" spans="1:6" ht="18" customHeight="1" x14ac:dyDescent="0.35">
      <c r="A3" s="78">
        <v>2</v>
      </c>
      <c r="B3" s="78" t="s">
        <v>238</v>
      </c>
      <c r="C3" s="75" t="s">
        <v>239</v>
      </c>
      <c r="D3" s="81" t="s">
        <v>254</v>
      </c>
      <c r="E3" s="79" t="s">
        <v>385</v>
      </c>
      <c r="F3" s="79"/>
    </row>
    <row r="4" spans="1:6" ht="18" customHeight="1" x14ac:dyDescent="0.35">
      <c r="A4" s="78">
        <v>3</v>
      </c>
      <c r="B4" s="78" t="s">
        <v>240</v>
      </c>
      <c r="C4" s="75" t="s">
        <v>241</v>
      </c>
      <c r="D4" s="81" t="s">
        <v>254</v>
      </c>
      <c r="E4" s="79" t="s">
        <v>385</v>
      </c>
      <c r="F4" s="79"/>
    </row>
    <row r="5" spans="1:6" ht="18" customHeight="1" x14ac:dyDescent="0.35">
      <c r="A5" s="78">
        <v>4</v>
      </c>
      <c r="B5" s="78" t="s">
        <v>48</v>
      </c>
      <c r="C5" s="75" t="s">
        <v>242</v>
      </c>
      <c r="D5" s="81" t="s">
        <v>243</v>
      </c>
      <c r="E5" s="79" t="s">
        <v>385</v>
      </c>
      <c r="F5" s="79"/>
    </row>
    <row r="6" spans="1:6" ht="18" customHeight="1" x14ac:dyDescent="0.35">
      <c r="A6" s="78">
        <v>5</v>
      </c>
      <c r="B6" s="78" t="s">
        <v>49</v>
      </c>
      <c r="C6" s="75" t="s">
        <v>244</v>
      </c>
      <c r="D6" s="81" t="s">
        <v>243</v>
      </c>
      <c r="E6" s="79" t="s">
        <v>385</v>
      </c>
      <c r="F6" s="79"/>
    </row>
    <row r="7" spans="1:6" ht="18" customHeight="1" x14ac:dyDescent="0.35">
      <c r="A7" s="78">
        <v>6</v>
      </c>
      <c r="B7" s="79" t="s">
        <v>374</v>
      </c>
      <c r="C7" s="80" t="s">
        <v>247</v>
      </c>
      <c r="D7" s="81" t="s">
        <v>243</v>
      </c>
      <c r="E7" s="79" t="s">
        <v>385</v>
      </c>
      <c r="F7" s="79"/>
    </row>
    <row r="8" spans="1:6" ht="18" customHeight="1" x14ac:dyDescent="0.35">
      <c r="A8" s="78">
        <v>7</v>
      </c>
      <c r="B8" s="78" t="s">
        <v>50</v>
      </c>
      <c r="C8" s="75" t="s">
        <v>245</v>
      </c>
      <c r="D8" s="81" t="s">
        <v>246</v>
      </c>
      <c r="E8" s="79" t="s">
        <v>385</v>
      </c>
      <c r="F8" s="79"/>
    </row>
    <row r="9" spans="1:6" ht="18" customHeight="1" x14ac:dyDescent="0.35">
      <c r="A9" s="78">
        <v>8</v>
      </c>
      <c r="B9" s="78" t="s">
        <v>1</v>
      </c>
      <c r="C9" s="75" t="s">
        <v>247</v>
      </c>
      <c r="D9" s="81" t="s">
        <v>248</v>
      </c>
      <c r="E9" s="79" t="s">
        <v>385</v>
      </c>
      <c r="F9" s="79"/>
    </row>
    <row r="10" spans="1:6" ht="18" customHeight="1" x14ac:dyDescent="0.35">
      <c r="A10" s="78">
        <v>9</v>
      </c>
      <c r="B10" s="78" t="s">
        <v>249</v>
      </c>
      <c r="C10" s="75" t="s">
        <v>245</v>
      </c>
      <c r="D10" s="81" t="s">
        <v>246</v>
      </c>
      <c r="E10" s="79" t="s">
        <v>385</v>
      </c>
      <c r="F10" s="79"/>
    </row>
    <row r="11" spans="1:6" ht="18" customHeight="1" x14ac:dyDescent="0.35">
      <c r="A11" s="78">
        <v>10</v>
      </c>
      <c r="B11" s="78" t="s">
        <v>3</v>
      </c>
      <c r="C11" s="75" t="s">
        <v>250</v>
      </c>
      <c r="D11" s="81" t="s">
        <v>243</v>
      </c>
      <c r="E11" s="79" t="s">
        <v>385</v>
      </c>
      <c r="F11" s="79"/>
    </row>
    <row r="12" spans="1:6" ht="18" customHeight="1" x14ac:dyDescent="0.35">
      <c r="A12" s="78">
        <v>11</v>
      </c>
      <c r="B12" s="78" t="s">
        <v>251</v>
      </c>
      <c r="C12" s="75" t="s">
        <v>241</v>
      </c>
      <c r="D12" s="81" t="s">
        <v>363</v>
      </c>
      <c r="E12" s="79" t="s">
        <v>385</v>
      </c>
      <c r="F12" s="79"/>
    </row>
    <row r="13" spans="1:6" ht="18" customHeight="1" x14ac:dyDescent="0.35">
      <c r="A13" s="78">
        <v>12</v>
      </c>
      <c r="B13" s="78" t="s">
        <v>252</v>
      </c>
      <c r="C13" s="75" t="s">
        <v>247</v>
      </c>
      <c r="D13" s="81" t="s">
        <v>361</v>
      </c>
      <c r="E13" s="79" t="s">
        <v>385</v>
      </c>
      <c r="F13" s="79"/>
    </row>
    <row r="14" spans="1:6" ht="18" customHeight="1" x14ac:dyDescent="0.35">
      <c r="A14" s="78">
        <v>13</v>
      </c>
      <c r="B14" s="78" t="s">
        <v>253</v>
      </c>
      <c r="C14" s="75" t="s">
        <v>247</v>
      </c>
      <c r="D14" s="81" t="s">
        <v>367</v>
      </c>
      <c r="E14" s="79" t="s">
        <v>385</v>
      </c>
      <c r="F14" s="79"/>
    </row>
    <row r="15" spans="1:6" ht="18" customHeight="1" x14ac:dyDescent="0.35">
      <c r="A15" s="78">
        <v>14</v>
      </c>
      <c r="B15" s="79" t="s">
        <v>90</v>
      </c>
      <c r="C15" s="80" t="s">
        <v>241</v>
      </c>
      <c r="D15" s="81" t="s">
        <v>254</v>
      </c>
      <c r="E15" s="79" t="s">
        <v>385</v>
      </c>
      <c r="F15" s="79"/>
    </row>
    <row r="16" spans="1:6" ht="18" customHeight="1" x14ac:dyDescent="0.35">
      <c r="A16" s="78">
        <v>15</v>
      </c>
      <c r="B16" s="79" t="s">
        <v>154</v>
      </c>
      <c r="C16" s="80" t="s">
        <v>261</v>
      </c>
      <c r="D16" s="81" t="s">
        <v>254</v>
      </c>
      <c r="E16" s="79" t="s">
        <v>385</v>
      </c>
      <c r="F16" s="79"/>
    </row>
    <row r="17" spans="1:6" ht="18" customHeight="1" x14ac:dyDescent="0.35">
      <c r="A17" s="78">
        <v>16</v>
      </c>
      <c r="B17" s="79" t="s">
        <v>155</v>
      </c>
      <c r="C17" s="80" t="s">
        <v>241</v>
      </c>
      <c r="D17" s="81" t="s">
        <v>254</v>
      </c>
      <c r="E17" s="79" t="s">
        <v>385</v>
      </c>
      <c r="F17" s="79"/>
    </row>
    <row r="18" spans="1:6" ht="18" customHeight="1" x14ac:dyDescent="0.35">
      <c r="A18" s="78">
        <v>17</v>
      </c>
      <c r="B18" s="78" t="s">
        <v>157</v>
      </c>
      <c r="C18" s="75" t="s">
        <v>241</v>
      </c>
      <c r="D18" s="81" t="s">
        <v>389</v>
      </c>
      <c r="E18" s="79" t="s">
        <v>385</v>
      </c>
      <c r="F18" s="79"/>
    </row>
    <row r="19" spans="1:6" ht="18" customHeight="1" x14ac:dyDescent="0.35">
      <c r="A19" s="78">
        <v>18</v>
      </c>
      <c r="B19" s="79" t="s">
        <v>255</v>
      </c>
      <c r="C19" s="80" t="s">
        <v>247</v>
      </c>
      <c r="D19" s="81" t="s">
        <v>390</v>
      </c>
      <c r="E19" s="79" t="s">
        <v>385</v>
      </c>
      <c r="F19" s="79"/>
    </row>
    <row r="20" spans="1:6" ht="18" customHeight="1" x14ac:dyDescent="0.35">
      <c r="A20" s="78">
        <v>19</v>
      </c>
      <c r="B20" s="78" t="s">
        <v>256</v>
      </c>
      <c r="C20" s="75" t="s">
        <v>257</v>
      </c>
      <c r="D20" s="81" t="s">
        <v>393</v>
      </c>
      <c r="E20" s="79" t="s">
        <v>385</v>
      </c>
      <c r="F20" s="79"/>
    </row>
    <row r="21" spans="1:6" ht="18" customHeight="1" x14ac:dyDescent="0.35">
      <c r="A21" s="78">
        <v>20</v>
      </c>
      <c r="B21" s="78" t="s">
        <v>258</v>
      </c>
      <c r="C21" s="75" t="s">
        <v>257</v>
      </c>
      <c r="D21" s="81" t="s">
        <v>393</v>
      </c>
      <c r="E21" s="79" t="s">
        <v>385</v>
      </c>
      <c r="F21" s="79"/>
    </row>
    <row r="22" spans="1:6" ht="18" customHeight="1" x14ac:dyDescent="0.35">
      <c r="A22" s="78">
        <v>21</v>
      </c>
      <c r="B22" s="78" t="s">
        <v>165</v>
      </c>
      <c r="C22" s="75" t="s">
        <v>242</v>
      </c>
      <c r="D22" s="81" t="s">
        <v>243</v>
      </c>
      <c r="E22" s="79" t="s">
        <v>385</v>
      </c>
      <c r="F22" s="79"/>
    </row>
    <row r="23" spans="1:6" ht="18" customHeight="1" x14ac:dyDescent="0.35">
      <c r="A23" s="78">
        <v>22</v>
      </c>
      <c r="B23" s="78" t="s">
        <v>166</v>
      </c>
      <c r="C23" s="75" t="s">
        <v>259</v>
      </c>
      <c r="D23" s="81" t="s">
        <v>260</v>
      </c>
      <c r="E23" s="79" t="s">
        <v>385</v>
      </c>
      <c r="F23" s="79"/>
    </row>
    <row r="24" spans="1:6" ht="18" customHeight="1" x14ac:dyDescent="0.35">
      <c r="A24" s="78">
        <v>23</v>
      </c>
      <c r="B24" s="78" t="s">
        <v>167</v>
      </c>
      <c r="C24" s="75" t="s">
        <v>261</v>
      </c>
      <c r="D24" s="81" t="s">
        <v>366</v>
      </c>
      <c r="E24" s="79" t="s">
        <v>385</v>
      </c>
      <c r="F24" s="79"/>
    </row>
    <row r="25" spans="1:6" ht="18" customHeight="1" x14ac:dyDescent="0.35">
      <c r="A25" s="78">
        <v>24</v>
      </c>
      <c r="B25" s="78" t="s">
        <v>262</v>
      </c>
      <c r="C25" s="75" t="s">
        <v>245</v>
      </c>
      <c r="D25" s="81" t="s">
        <v>246</v>
      </c>
      <c r="E25" s="79" t="s">
        <v>385</v>
      </c>
      <c r="F25" s="79"/>
    </row>
    <row r="26" spans="1:6" ht="18" customHeight="1" x14ac:dyDescent="0.35">
      <c r="A26" s="78">
        <v>25</v>
      </c>
      <c r="B26" s="78" t="s">
        <v>263</v>
      </c>
      <c r="C26" s="75" t="s">
        <v>245</v>
      </c>
      <c r="D26" s="81" t="s">
        <v>246</v>
      </c>
      <c r="E26" s="79" t="s">
        <v>385</v>
      </c>
      <c r="F26" s="79"/>
    </row>
    <row r="27" spans="1:6" ht="18" customHeight="1" x14ac:dyDescent="0.35">
      <c r="A27" s="78">
        <v>26</v>
      </c>
      <c r="B27" s="78" t="s">
        <v>264</v>
      </c>
      <c r="C27" s="75" t="s">
        <v>245</v>
      </c>
      <c r="D27" s="81" t="s">
        <v>366</v>
      </c>
      <c r="E27" s="79" t="s">
        <v>385</v>
      </c>
      <c r="F27" s="79"/>
    </row>
    <row r="28" spans="1:6" ht="18" customHeight="1" x14ac:dyDescent="0.35">
      <c r="A28" s="78">
        <v>27</v>
      </c>
      <c r="B28" s="78" t="s">
        <v>265</v>
      </c>
      <c r="C28" s="75" t="s">
        <v>259</v>
      </c>
      <c r="D28" s="81" t="s">
        <v>391</v>
      </c>
      <c r="E28" s="79" t="s">
        <v>385</v>
      </c>
      <c r="F28" s="79"/>
    </row>
    <row r="29" spans="1:6" ht="18" customHeight="1" x14ac:dyDescent="0.35">
      <c r="A29" s="78">
        <v>28</v>
      </c>
      <c r="B29" s="78" t="s">
        <v>266</v>
      </c>
      <c r="C29" s="75" t="s">
        <v>259</v>
      </c>
      <c r="D29" s="81" t="s">
        <v>391</v>
      </c>
      <c r="E29" s="79" t="s">
        <v>385</v>
      </c>
      <c r="F29" s="79"/>
    </row>
    <row r="30" spans="1:6" ht="18" customHeight="1" x14ac:dyDescent="0.35">
      <c r="A30" s="78">
        <v>29</v>
      </c>
      <c r="B30" s="78" t="s">
        <v>267</v>
      </c>
      <c r="C30" s="75" t="s">
        <v>247</v>
      </c>
      <c r="D30" s="81" t="s">
        <v>360</v>
      </c>
      <c r="E30" s="79" t="s">
        <v>385</v>
      </c>
      <c r="F30" s="79"/>
    </row>
    <row r="31" spans="1:6" ht="18" customHeight="1" x14ac:dyDescent="0.35">
      <c r="A31" s="78">
        <v>30</v>
      </c>
      <c r="B31" s="78" t="s">
        <v>268</v>
      </c>
      <c r="C31" s="75" t="s">
        <v>259</v>
      </c>
      <c r="D31" s="81" t="s">
        <v>362</v>
      </c>
      <c r="E31" s="79" t="s">
        <v>385</v>
      </c>
      <c r="F31" s="79"/>
    </row>
    <row r="32" spans="1:6" ht="18" customHeight="1" x14ac:dyDescent="0.35">
      <c r="A32" s="78">
        <v>31</v>
      </c>
      <c r="B32" s="78" t="s">
        <v>269</v>
      </c>
      <c r="C32" s="75" t="s">
        <v>259</v>
      </c>
      <c r="D32" s="81" t="s">
        <v>363</v>
      </c>
      <c r="E32" s="79" t="s">
        <v>385</v>
      </c>
      <c r="F32" s="79"/>
    </row>
    <row r="33" spans="1:6" ht="18" customHeight="1" x14ac:dyDescent="0.35">
      <c r="A33" s="78">
        <v>32</v>
      </c>
      <c r="B33" s="78" t="s">
        <v>270</v>
      </c>
      <c r="C33" s="75" t="s">
        <v>365</v>
      </c>
      <c r="D33" s="81" t="s">
        <v>364</v>
      </c>
      <c r="E33" s="79" t="s">
        <v>385</v>
      </c>
      <c r="F33" s="79"/>
    </row>
    <row r="34" spans="1:6" ht="18" customHeight="1" x14ac:dyDescent="0.35">
      <c r="A34" s="78">
        <v>33</v>
      </c>
      <c r="B34" s="78" t="s">
        <v>271</v>
      </c>
      <c r="C34" s="80" t="s">
        <v>247</v>
      </c>
      <c r="D34" s="82" t="s">
        <v>361</v>
      </c>
      <c r="E34" s="79" t="s">
        <v>385</v>
      </c>
      <c r="F34" s="79"/>
    </row>
    <row r="35" spans="1:6" ht="18" customHeight="1" x14ac:dyDescent="0.35">
      <c r="A35" s="78">
        <v>34</v>
      </c>
      <c r="B35" s="78" t="s">
        <v>272</v>
      </c>
      <c r="C35" s="80" t="s">
        <v>247</v>
      </c>
      <c r="D35" s="82" t="s">
        <v>361</v>
      </c>
      <c r="E35" s="79" t="s">
        <v>385</v>
      </c>
      <c r="F35" s="79"/>
    </row>
    <row r="36" spans="1:6" ht="18" customHeight="1" x14ac:dyDescent="0.35">
      <c r="A36" s="78">
        <v>35</v>
      </c>
      <c r="B36" s="78" t="s">
        <v>273</v>
      </c>
      <c r="C36" s="75" t="s">
        <v>241</v>
      </c>
      <c r="D36" s="81" t="s">
        <v>366</v>
      </c>
      <c r="E36" s="79" t="s">
        <v>385</v>
      </c>
      <c r="F36" s="79"/>
    </row>
    <row r="37" spans="1:6" ht="18" customHeight="1" x14ac:dyDescent="0.35">
      <c r="A37" s="78">
        <v>36</v>
      </c>
      <c r="B37" s="78" t="s">
        <v>274</v>
      </c>
      <c r="C37" s="75" t="s">
        <v>241</v>
      </c>
      <c r="D37" s="81" t="s">
        <v>366</v>
      </c>
      <c r="E37" s="79" t="s">
        <v>385</v>
      </c>
      <c r="F37" s="79"/>
    </row>
    <row r="38" spans="1:6" ht="18" customHeight="1" x14ac:dyDescent="0.35">
      <c r="A38" s="78">
        <v>37</v>
      </c>
      <c r="B38" s="78" t="s">
        <v>275</v>
      </c>
      <c r="C38" s="75" t="s">
        <v>241</v>
      </c>
      <c r="D38" s="81" t="s">
        <v>366</v>
      </c>
      <c r="E38" s="79" t="s">
        <v>385</v>
      </c>
      <c r="F38" s="79"/>
    </row>
    <row r="39" spans="1:6" ht="18" customHeight="1" x14ac:dyDescent="0.35">
      <c r="A39" s="78">
        <v>38</v>
      </c>
      <c r="B39" s="78" t="s">
        <v>276</v>
      </c>
      <c r="C39" s="75" t="s">
        <v>241</v>
      </c>
      <c r="D39" s="81" t="s">
        <v>366</v>
      </c>
      <c r="E39" s="79" t="s">
        <v>385</v>
      </c>
      <c r="F39" s="79"/>
    </row>
    <row r="40" spans="1:6" ht="18" customHeight="1" x14ac:dyDescent="0.35">
      <c r="A40" s="78">
        <v>39</v>
      </c>
      <c r="B40" s="78" t="s">
        <v>277</v>
      </c>
      <c r="C40" s="75" t="s">
        <v>241</v>
      </c>
      <c r="D40" s="81" t="s">
        <v>366</v>
      </c>
      <c r="E40" s="79" t="s">
        <v>385</v>
      </c>
      <c r="F40" s="79"/>
    </row>
    <row r="41" spans="1:6" ht="18" customHeight="1" x14ac:dyDescent="0.35">
      <c r="A41" s="78">
        <v>40</v>
      </c>
      <c r="B41" s="78" t="s">
        <v>278</v>
      </c>
      <c r="C41" s="75" t="s">
        <v>241</v>
      </c>
      <c r="D41" s="81" t="s">
        <v>366</v>
      </c>
      <c r="E41" s="79" t="s">
        <v>385</v>
      </c>
      <c r="F41" s="79"/>
    </row>
    <row r="42" spans="1:6" ht="18" customHeight="1" x14ac:dyDescent="0.35">
      <c r="A42" s="79">
        <v>41</v>
      </c>
      <c r="B42" s="86" t="s">
        <v>387</v>
      </c>
      <c r="C42" s="80" t="s">
        <v>247</v>
      </c>
      <c r="D42" s="82" t="s">
        <v>388</v>
      </c>
      <c r="E42" s="79" t="s">
        <v>385</v>
      </c>
      <c r="F42" s="79"/>
    </row>
    <row r="43" spans="1:6" ht="18" customHeight="1" x14ac:dyDescent="0.35">
      <c r="A43" s="78">
        <v>42</v>
      </c>
      <c r="B43" s="78" t="s">
        <v>279</v>
      </c>
      <c r="C43" s="75" t="s">
        <v>368</v>
      </c>
      <c r="D43" s="81" t="s">
        <v>363</v>
      </c>
      <c r="E43" s="79" t="s">
        <v>385</v>
      </c>
      <c r="F43" s="79"/>
    </row>
    <row r="44" spans="1:6" ht="18" customHeight="1" x14ac:dyDescent="0.35">
      <c r="A44" s="79">
        <v>43</v>
      </c>
      <c r="B44" s="78" t="s">
        <v>280</v>
      </c>
      <c r="C44" s="75" t="s">
        <v>368</v>
      </c>
      <c r="D44" s="81" t="s">
        <v>363</v>
      </c>
      <c r="E44" s="79" t="s">
        <v>385</v>
      </c>
      <c r="F44" s="79"/>
    </row>
    <row r="45" spans="1:6" ht="18" customHeight="1" x14ac:dyDescent="0.35">
      <c r="A45" s="78">
        <v>44</v>
      </c>
      <c r="B45" s="78" t="s">
        <v>281</v>
      </c>
      <c r="C45" s="75" t="s">
        <v>368</v>
      </c>
      <c r="D45" s="81" t="s">
        <v>363</v>
      </c>
      <c r="E45" s="79" t="s">
        <v>385</v>
      </c>
      <c r="F45" s="79"/>
    </row>
    <row r="46" spans="1:6" ht="18" customHeight="1" x14ac:dyDescent="0.35">
      <c r="A46" s="79">
        <v>45</v>
      </c>
      <c r="B46" s="78" t="s">
        <v>282</v>
      </c>
      <c r="C46" s="75" t="s">
        <v>368</v>
      </c>
      <c r="D46" s="81" t="s">
        <v>363</v>
      </c>
      <c r="E46" s="79" t="s">
        <v>385</v>
      </c>
      <c r="F46" s="79"/>
    </row>
    <row r="47" spans="1:6" ht="18" customHeight="1" x14ac:dyDescent="0.35">
      <c r="A47" s="78">
        <v>46</v>
      </c>
      <c r="B47" s="78" t="s">
        <v>283</v>
      </c>
      <c r="C47" s="75" t="s">
        <v>368</v>
      </c>
      <c r="D47" s="81" t="s">
        <v>363</v>
      </c>
      <c r="E47" s="79" t="s">
        <v>385</v>
      </c>
      <c r="F47" s="79"/>
    </row>
    <row r="48" spans="1:6" ht="18" customHeight="1" x14ac:dyDescent="0.35">
      <c r="A48" s="79">
        <v>47</v>
      </c>
      <c r="B48" s="78" t="s">
        <v>284</v>
      </c>
      <c r="C48" s="75" t="s">
        <v>368</v>
      </c>
      <c r="D48" s="81" t="s">
        <v>363</v>
      </c>
      <c r="E48" s="79" t="s">
        <v>385</v>
      </c>
      <c r="F48" s="79"/>
    </row>
    <row r="49" spans="1:6" ht="18" customHeight="1" x14ac:dyDescent="0.35">
      <c r="A49" s="78">
        <v>48</v>
      </c>
      <c r="B49" s="78" t="s">
        <v>285</v>
      </c>
      <c r="C49" s="75" t="s">
        <v>368</v>
      </c>
      <c r="D49" s="81" t="s">
        <v>363</v>
      </c>
      <c r="E49" s="79" t="s">
        <v>385</v>
      </c>
      <c r="F49" s="79"/>
    </row>
    <row r="50" spans="1:6" ht="18" customHeight="1" x14ac:dyDescent="0.35">
      <c r="A50" s="79">
        <v>49</v>
      </c>
      <c r="B50" s="78" t="s">
        <v>286</v>
      </c>
      <c r="C50" s="75" t="s">
        <v>368</v>
      </c>
      <c r="D50" s="81" t="s">
        <v>363</v>
      </c>
      <c r="E50" s="79" t="s">
        <v>385</v>
      </c>
      <c r="F50" s="79"/>
    </row>
    <row r="51" spans="1:6" ht="18" customHeight="1" x14ac:dyDescent="0.35">
      <c r="A51" s="78">
        <v>50</v>
      </c>
      <c r="B51" s="78" t="s">
        <v>287</v>
      </c>
      <c r="C51" s="75" t="s">
        <v>368</v>
      </c>
      <c r="D51" s="81" t="s">
        <v>363</v>
      </c>
      <c r="E51" s="79" t="s">
        <v>385</v>
      </c>
      <c r="F51" s="79"/>
    </row>
    <row r="52" spans="1:6" ht="18" customHeight="1" x14ac:dyDescent="0.35">
      <c r="A52" s="79">
        <v>51</v>
      </c>
      <c r="B52" s="78" t="s">
        <v>288</v>
      </c>
      <c r="C52" s="75" t="s">
        <v>368</v>
      </c>
      <c r="D52" s="81" t="s">
        <v>363</v>
      </c>
      <c r="E52" s="79" t="s">
        <v>385</v>
      </c>
      <c r="F52" s="79"/>
    </row>
    <row r="53" spans="1:6" ht="18" customHeight="1" x14ac:dyDescent="0.35">
      <c r="A53" s="78">
        <v>52</v>
      </c>
      <c r="B53" s="78" t="s">
        <v>289</v>
      </c>
      <c r="C53" s="75" t="s">
        <v>368</v>
      </c>
      <c r="D53" s="81" t="s">
        <v>363</v>
      </c>
      <c r="E53" s="79" t="s">
        <v>385</v>
      </c>
      <c r="F53" s="79"/>
    </row>
    <row r="54" spans="1:6" ht="18" customHeight="1" x14ac:dyDescent="0.35">
      <c r="A54" s="79">
        <v>53</v>
      </c>
      <c r="B54" s="78" t="s">
        <v>290</v>
      </c>
      <c r="C54" s="75" t="s">
        <v>368</v>
      </c>
      <c r="D54" s="81" t="s">
        <v>363</v>
      </c>
      <c r="E54" s="79" t="s">
        <v>385</v>
      </c>
      <c r="F54" s="79"/>
    </row>
    <row r="55" spans="1:6" ht="18" customHeight="1" x14ac:dyDescent="0.35">
      <c r="A55" s="78">
        <v>54</v>
      </c>
      <c r="B55" s="78" t="s">
        <v>291</v>
      </c>
      <c r="C55" s="75" t="s">
        <v>368</v>
      </c>
      <c r="D55" s="81" t="s">
        <v>363</v>
      </c>
      <c r="E55" s="79" t="s">
        <v>385</v>
      </c>
      <c r="F55" s="79"/>
    </row>
    <row r="56" spans="1:6" ht="18" customHeight="1" x14ac:dyDescent="0.35">
      <c r="A56" s="79">
        <v>55</v>
      </c>
      <c r="B56" s="78" t="s">
        <v>292</v>
      </c>
      <c r="C56" s="75" t="s">
        <v>368</v>
      </c>
      <c r="D56" s="81" t="s">
        <v>363</v>
      </c>
      <c r="E56" s="79" t="s">
        <v>385</v>
      </c>
      <c r="F56" s="79"/>
    </row>
    <row r="57" spans="1:6" ht="18" customHeight="1" x14ac:dyDescent="0.35">
      <c r="A57" s="78">
        <v>56</v>
      </c>
      <c r="B57" s="78" t="s">
        <v>293</v>
      </c>
      <c r="C57" s="75" t="s">
        <v>368</v>
      </c>
      <c r="D57" s="81" t="s">
        <v>363</v>
      </c>
      <c r="E57" s="79" t="s">
        <v>385</v>
      </c>
      <c r="F57" s="79"/>
    </row>
    <row r="58" spans="1:6" ht="18" customHeight="1" x14ac:dyDescent="0.35">
      <c r="A58" s="79">
        <v>57</v>
      </c>
      <c r="B58" s="78" t="s">
        <v>294</v>
      </c>
      <c r="C58" s="75" t="s">
        <v>368</v>
      </c>
      <c r="D58" s="81" t="s">
        <v>363</v>
      </c>
      <c r="E58" s="79" t="s">
        <v>385</v>
      </c>
      <c r="F58" s="79"/>
    </row>
    <row r="59" spans="1:6" ht="18" customHeight="1" x14ac:dyDescent="0.35">
      <c r="A59" s="78">
        <v>58</v>
      </c>
      <c r="B59" s="78" t="s">
        <v>295</v>
      </c>
      <c r="C59" s="75" t="s">
        <v>368</v>
      </c>
      <c r="D59" s="81" t="s">
        <v>363</v>
      </c>
      <c r="E59" s="79" t="s">
        <v>385</v>
      </c>
      <c r="F59" s="79"/>
    </row>
    <row r="60" spans="1:6" ht="18" customHeight="1" x14ac:dyDescent="0.35">
      <c r="A60" s="79">
        <v>59</v>
      </c>
      <c r="B60" s="78" t="s">
        <v>296</v>
      </c>
      <c r="C60" s="75" t="s">
        <v>368</v>
      </c>
      <c r="D60" s="81" t="s">
        <v>363</v>
      </c>
      <c r="E60" s="79" t="s">
        <v>385</v>
      </c>
      <c r="F60" s="79"/>
    </row>
    <row r="61" spans="1:6" ht="18" customHeight="1" x14ac:dyDescent="0.35">
      <c r="A61" s="78">
        <v>60</v>
      </c>
      <c r="B61" s="78" t="s">
        <v>297</v>
      </c>
      <c r="C61" s="75" t="s">
        <v>368</v>
      </c>
      <c r="D61" s="81" t="s">
        <v>363</v>
      </c>
      <c r="E61" s="79" t="s">
        <v>385</v>
      </c>
      <c r="F61" s="79"/>
    </row>
    <row r="62" spans="1:6" ht="18" customHeight="1" x14ac:dyDescent="0.35">
      <c r="A62" s="79">
        <v>61</v>
      </c>
      <c r="B62" s="78" t="s">
        <v>298</v>
      </c>
      <c r="C62" s="75" t="s">
        <v>368</v>
      </c>
      <c r="D62" s="81" t="s">
        <v>363</v>
      </c>
      <c r="E62" s="79" t="s">
        <v>385</v>
      </c>
      <c r="F62" s="79"/>
    </row>
    <row r="63" spans="1:6" ht="18" customHeight="1" x14ac:dyDescent="0.35">
      <c r="A63" s="78">
        <v>62</v>
      </c>
      <c r="B63" s="78" t="s">
        <v>299</v>
      </c>
      <c r="C63" s="75" t="s">
        <v>368</v>
      </c>
      <c r="D63" s="81" t="s">
        <v>363</v>
      </c>
      <c r="E63" s="79" t="s">
        <v>385</v>
      </c>
      <c r="F63" s="79"/>
    </row>
    <row r="64" spans="1:6" ht="18" customHeight="1" x14ac:dyDescent="0.35">
      <c r="A64" s="79">
        <v>63</v>
      </c>
      <c r="B64" s="78" t="s">
        <v>300</v>
      </c>
      <c r="C64" s="75" t="s">
        <v>368</v>
      </c>
      <c r="D64" s="81" t="s">
        <v>363</v>
      </c>
      <c r="E64" s="79" t="s">
        <v>385</v>
      </c>
      <c r="F64" s="79"/>
    </row>
    <row r="65" spans="1:6" ht="18" customHeight="1" x14ac:dyDescent="0.35">
      <c r="A65" s="78">
        <v>64</v>
      </c>
      <c r="B65" s="78" t="s">
        <v>301</v>
      </c>
      <c r="C65" s="75" t="s">
        <v>368</v>
      </c>
      <c r="D65" s="81" t="s">
        <v>363</v>
      </c>
      <c r="E65" s="79" t="s">
        <v>385</v>
      </c>
      <c r="F65" s="79"/>
    </row>
    <row r="66" spans="1:6" ht="18" customHeight="1" x14ac:dyDescent="0.35">
      <c r="A66" s="79">
        <v>65</v>
      </c>
      <c r="B66" s="78" t="s">
        <v>386</v>
      </c>
      <c r="C66" s="75" t="s">
        <v>368</v>
      </c>
      <c r="D66" s="81" t="s">
        <v>363</v>
      </c>
      <c r="E66" s="79" t="s">
        <v>385</v>
      </c>
      <c r="F66" s="79"/>
    </row>
    <row r="67" spans="1:6" ht="18" customHeight="1" x14ac:dyDescent="0.35">
      <c r="A67" s="78">
        <v>66</v>
      </c>
      <c r="B67" s="78" t="s">
        <v>302</v>
      </c>
      <c r="C67" s="75" t="s">
        <v>368</v>
      </c>
      <c r="D67" s="81" t="s">
        <v>363</v>
      </c>
      <c r="E67" s="79" t="s">
        <v>385</v>
      </c>
      <c r="F67" s="79"/>
    </row>
    <row r="68" spans="1:6" ht="18" customHeight="1" x14ac:dyDescent="0.35">
      <c r="A68" s="79">
        <v>67</v>
      </c>
      <c r="B68" s="78" t="s">
        <v>303</v>
      </c>
      <c r="C68" s="75" t="s">
        <v>368</v>
      </c>
      <c r="D68" s="81" t="s">
        <v>363</v>
      </c>
      <c r="E68" s="79" t="s">
        <v>385</v>
      </c>
      <c r="F68" s="79"/>
    </row>
    <row r="69" spans="1:6" ht="18" customHeight="1" x14ac:dyDescent="0.35">
      <c r="A69" s="78">
        <v>68</v>
      </c>
      <c r="B69" s="78" t="s">
        <v>304</v>
      </c>
      <c r="C69" s="75" t="s">
        <v>368</v>
      </c>
      <c r="D69" s="81" t="s">
        <v>363</v>
      </c>
      <c r="E69" s="79" t="s">
        <v>385</v>
      </c>
      <c r="F69" s="79"/>
    </row>
    <row r="70" spans="1:6" ht="18" customHeight="1" x14ac:dyDescent="0.35">
      <c r="A70" s="79">
        <v>69</v>
      </c>
      <c r="B70" s="78" t="s">
        <v>305</v>
      </c>
      <c r="C70" s="75" t="s">
        <v>368</v>
      </c>
      <c r="D70" s="81" t="s">
        <v>363</v>
      </c>
      <c r="E70" s="79" t="s">
        <v>385</v>
      </c>
      <c r="F70" s="79"/>
    </row>
    <row r="71" spans="1:6" ht="18" customHeight="1" x14ac:dyDescent="0.35">
      <c r="A71" s="78">
        <v>70</v>
      </c>
      <c r="B71" s="78" t="s">
        <v>306</v>
      </c>
      <c r="C71" s="78" t="s">
        <v>247</v>
      </c>
      <c r="D71" s="81" t="s">
        <v>369</v>
      </c>
      <c r="E71" s="79" t="s">
        <v>385</v>
      </c>
      <c r="F71" s="79"/>
    </row>
    <row r="72" spans="1:6" ht="18" customHeight="1" x14ac:dyDescent="0.35">
      <c r="A72" s="79">
        <v>71</v>
      </c>
      <c r="B72" s="78" t="s">
        <v>307</v>
      </c>
      <c r="C72" s="78" t="s">
        <v>365</v>
      </c>
      <c r="D72" s="81" t="s">
        <v>392</v>
      </c>
      <c r="E72" s="79" t="s">
        <v>385</v>
      </c>
      <c r="F72" s="79"/>
    </row>
    <row r="73" spans="1:6" ht="18" customHeight="1" x14ac:dyDescent="0.35">
      <c r="A73" s="78">
        <v>72</v>
      </c>
      <c r="B73" s="78" t="s">
        <v>308</v>
      </c>
      <c r="C73" s="78" t="s">
        <v>247</v>
      </c>
      <c r="D73" s="81" t="s">
        <v>369</v>
      </c>
      <c r="E73" s="79" t="s">
        <v>385</v>
      </c>
      <c r="F73" s="79"/>
    </row>
    <row r="74" spans="1:6" ht="18" customHeight="1" x14ac:dyDescent="0.35">
      <c r="A74" s="79">
        <v>73</v>
      </c>
      <c r="B74" s="78" t="s">
        <v>309</v>
      </c>
      <c r="C74" s="78" t="s">
        <v>247</v>
      </c>
      <c r="D74" s="81" t="s">
        <v>369</v>
      </c>
      <c r="E74" s="79" t="s">
        <v>385</v>
      </c>
      <c r="F74" s="79"/>
    </row>
    <row r="75" spans="1:6" ht="18" customHeight="1" x14ac:dyDescent="0.35">
      <c r="A75" s="78">
        <v>74</v>
      </c>
      <c r="B75" s="78" t="s">
        <v>310</v>
      </c>
      <c r="C75" s="78" t="s">
        <v>241</v>
      </c>
      <c r="D75" s="81" t="s">
        <v>366</v>
      </c>
      <c r="E75" s="79" t="s">
        <v>385</v>
      </c>
      <c r="F75" s="79"/>
    </row>
    <row r="76" spans="1:6" ht="18" customHeight="1" x14ac:dyDescent="0.35">
      <c r="A76" s="79">
        <v>75</v>
      </c>
      <c r="B76" s="78" t="s">
        <v>161</v>
      </c>
      <c r="C76" s="78" t="s">
        <v>247</v>
      </c>
      <c r="D76" s="81" t="s">
        <v>369</v>
      </c>
      <c r="E76" s="79" t="s">
        <v>385</v>
      </c>
      <c r="F76" s="79"/>
    </row>
    <row r="77" spans="1:6" ht="18" customHeight="1" x14ac:dyDescent="0.35">
      <c r="A77" s="78">
        <v>76</v>
      </c>
      <c r="B77" s="78" t="s">
        <v>311</v>
      </c>
      <c r="C77" s="78" t="s">
        <v>247</v>
      </c>
      <c r="D77" s="81" t="s">
        <v>369</v>
      </c>
      <c r="E77" s="79" t="s">
        <v>385</v>
      </c>
      <c r="F77" s="79"/>
    </row>
    <row r="78" spans="1:6" ht="18" customHeight="1" x14ac:dyDescent="0.35">
      <c r="A78" s="79">
        <v>77</v>
      </c>
      <c r="B78" s="78" t="s">
        <v>162</v>
      </c>
      <c r="C78" s="78" t="s">
        <v>247</v>
      </c>
      <c r="D78" s="81" t="s">
        <v>369</v>
      </c>
      <c r="E78" s="79" t="s">
        <v>385</v>
      </c>
      <c r="F78" s="79"/>
    </row>
    <row r="79" spans="1:6" ht="18" customHeight="1" x14ac:dyDescent="0.35">
      <c r="A79" s="78">
        <v>78</v>
      </c>
      <c r="B79" s="78" t="s">
        <v>312</v>
      </c>
      <c r="C79" s="78" t="s">
        <v>365</v>
      </c>
      <c r="D79" s="81" t="s">
        <v>370</v>
      </c>
      <c r="E79" s="79" t="s">
        <v>385</v>
      </c>
      <c r="F79" s="79"/>
    </row>
    <row r="80" spans="1:6" ht="18" customHeight="1" x14ac:dyDescent="0.35">
      <c r="A80" s="79">
        <v>79</v>
      </c>
      <c r="B80" s="78" t="s">
        <v>313</v>
      </c>
      <c r="C80" s="78" t="s">
        <v>365</v>
      </c>
      <c r="D80" s="81" t="s">
        <v>370</v>
      </c>
      <c r="E80" s="79" t="s">
        <v>385</v>
      </c>
      <c r="F80" s="79"/>
    </row>
    <row r="81" spans="1:6" ht="18" customHeight="1" x14ac:dyDescent="0.35">
      <c r="A81" s="78">
        <v>80</v>
      </c>
      <c r="B81" s="78" t="s">
        <v>314</v>
      </c>
      <c r="C81" s="78" t="s">
        <v>365</v>
      </c>
      <c r="D81" s="81" t="s">
        <v>370</v>
      </c>
      <c r="E81" s="79" t="s">
        <v>385</v>
      </c>
      <c r="F81" s="79"/>
    </row>
    <row r="82" spans="1:6" ht="18" customHeight="1" x14ac:dyDescent="0.35">
      <c r="A82" s="79">
        <v>81</v>
      </c>
      <c r="B82" s="78" t="s">
        <v>315</v>
      </c>
      <c r="C82" s="78" t="s">
        <v>247</v>
      </c>
      <c r="D82" s="81" t="s">
        <v>369</v>
      </c>
      <c r="E82" s="79" t="s">
        <v>385</v>
      </c>
      <c r="F82" s="79"/>
    </row>
    <row r="83" spans="1:6" ht="18" customHeight="1" x14ac:dyDescent="0.35">
      <c r="A83" s="78">
        <v>82</v>
      </c>
      <c r="B83" s="78" t="s">
        <v>316</v>
      </c>
      <c r="C83" s="78" t="s">
        <v>365</v>
      </c>
      <c r="D83" s="81" t="s">
        <v>371</v>
      </c>
      <c r="E83" s="79" t="s">
        <v>385</v>
      </c>
      <c r="F83" s="79"/>
    </row>
    <row r="84" spans="1:6" ht="18" customHeight="1" x14ac:dyDescent="0.35">
      <c r="A84" s="79">
        <v>83</v>
      </c>
      <c r="B84" s="78" t="s">
        <v>317</v>
      </c>
      <c r="C84" s="78" t="s">
        <v>365</v>
      </c>
      <c r="D84" s="81" t="s">
        <v>392</v>
      </c>
      <c r="E84" s="79" t="s">
        <v>385</v>
      </c>
      <c r="F84" s="79"/>
    </row>
    <row r="85" spans="1:6" ht="18" customHeight="1" x14ac:dyDescent="0.35">
      <c r="A85" s="78">
        <v>84</v>
      </c>
      <c r="B85" s="78" t="s">
        <v>318</v>
      </c>
      <c r="C85" s="75" t="s">
        <v>245</v>
      </c>
      <c r="D85" s="81" t="s">
        <v>246</v>
      </c>
      <c r="E85" s="79" t="s">
        <v>385</v>
      </c>
      <c r="F85" s="79"/>
    </row>
    <row r="86" spans="1:6" ht="18" customHeight="1" x14ac:dyDescent="0.35">
      <c r="A86" s="79">
        <v>85</v>
      </c>
      <c r="B86" s="78" t="s">
        <v>319</v>
      </c>
      <c r="C86" s="75" t="s">
        <v>368</v>
      </c>
      <c r="D86" s="81" t="s">
        <v>363</v>
      </c>
      <c r="E86" s="79" t="s">
        <v>385</v>
      </c>
      <c r="F86" s="79"/>
    </row>
    <row r="87" spans="1:6" ht="18" customHeight="1" x14ac:dyDescent="0.35">
      <c r="A87" s="78">
        <v>86</v>
      </c>
      <c r="B87" s="78" t="s">
        <v>320</v>
      </c>
      <c r="C87" s="75" t="s">
        <v>368</v>
      </c>
      <c r="D87" s="81" t="s">
        <v>363</v>
      </c>
      <c r="E87" s="79" t="s">
        <v>385</v>
      </c>
      <c r="F87" s="79"/>
    </row>
    <row r="88" spans="1:6" ht="18" customHeight="1" x14ac:dyDescent="0.35">
      <c r="A88" s="79">
        <v>87</v>
      </c>
      <c r="B88" s="78" t="s">
        <v>321</v>
      </c>
      <c r="C88" s="78" t="s">
        <v>365</v>
      </c>
      <c r="D88" s="81" t="s">
        <v>371</v>
      </c>
      <c r="E88" s="79" t="s">
        <v>385</v>
      </c>
      <c r="F88" s="79"/>
    </row>
    <row r="89" spans="1:6" ht="18" customHeight="1" x14ac:dyDescent="0.35">
      <c r="A89" s="78">
        <v>88</v>
      </c>
      <c r="B89" s="78" t="s">
        <v>322</v>
      </c>
      <c r="C89" s="78" t="s">
        <v>365</v>
      </c>
      <c r="D89" s="81" t="s">
        <v>392</v>
      </c>
      <c r="E89" s="79" t="s">
        <v>385</v>
      </c>
      <c r="F89" s="79"/>
    </row>
    <row r="90" spans="1:6" ht="18" customHeight="1" x14ac:dyDescent="0.35">
      <c r="A90" s="79">
        <v>89</v>
      </c>
      <c r="B90" s="78" t="s">
        <v>323</v>
      </c>
      <c r="C90" s="75" t="s">
        <v>368</v>
      </c>
      <c r="D90" s="81" t="s">
        <v>363</v>
      </c>
      <c r="E90" s="79" t="s">
        <v>385</v>
      </c>
      <c r="F90" s="79"/>
    </row>
    <row r="91" spans="1:6" ht="18" customHeight="1" x14ac:dyDescent="0.35">
      <c r="A91" s="78">
        <v>90</v>
      </c>
      <c r="B91" s="78" t="s">
        <v>324</v>
      </c>
      <c r="C91" s="75" t="s">
        <v>368</v>
      </c>
      <c r="D91" s="81" t="s">
        <v>363</v>
      </c>
      <c r="E91" s="79" t="s">
        <v>385</v>
      </c>
      <c r="F91" s="79"/>
    </row>
    <row r="92" spans="1:6" ht="18" customHeight="1" x14ac:dyDescent="0.35">
      <c r="A92" s="79">
        <v>91</v>
      </c>
      <c r="B92" s="78" t="s">
        <v>325</v>
      </c>
      <c r="C92" s="78" t="s">
        <v>365</v>
      </c>
      <c r="D92" s="81" t="s">
        <v>371</v>
      </c>
      <c r="E92" s="79" t="s">
        <v>385</v>
      </c>
      <c r="F92" s="79"/>
    </row>
    <row r="93" spans="1:6" ht="18" customHeight="1" x14ac:dyDescent="0.35">
      <c r="A93" s="78">
        <v>92</v>
      </c>
      <c r="B93" s="78" t="s">
        <v>326</v>
      </c>
      <c r="C93" s="78" t="s">
        <v>365</v>
      </c>
      <c r="D93" s="81" t="s">
        <v>392</v>
      </c>
      <c r="E93" s="79" t="s">
        <v>385</v>
      </c>
      <c r="F93" s="79"/>
    </row>
    <row r="94" spans="1:6" ht="18" customHeight="1" x14ac:dyDescent="0.35">
      <c r="A94" s="79">
        <v>93</v>
      </c>
      <c r="B94" s="78" t="s">
        <v>327</v>
      </c>
      <c r="C94" s="75" t="s">
        <v>368</v>
      </c>
      <c r="D94" s="81" t="s">
        <v>363</v>
      </c>
      <c r="E94" s="79" t="s">
        <v>385</v>
      </c>
      <c r="F94" s="79"/>
    </row>
    <row r="95" spans="1:6" ht="18" customHeight="1" x14ac:dyDescent="0.35">
      <c r="A95" s="78">
        <v>94</v>
      </c>
      <c r="B95" s="78" t="s">
        <v>328</v>
      </c>
      <c r="C95" s="75" t="s">
        <v>368</v>
      </c>
      <c r="D95" s="81" t="s">
        <v>363</v>
      </c>
      <c r="E95" s="79" t="s">
        <v>385</v>
      </c>
      <c r="F95" s="79"/>
    </row>
    <row r="96" spans="1:6" ht="18" customHeight="1" x14ac:dyDescent="0.35">
      <c r="A96" s="79">
        <v>95</v>
      </c>
      <c r="B96" s="78" t="s">
        <v>329</v>
      </c>
      <c r="C96" s="78" t="s">
        <v>365</v>
      </c>
      <c r="D96" s="81" t="s">
        <v>370</v>
      </c>
      <c r="E96" s="79" t="s">
        <v>385</v>
      </c>
      <c r="F96" s="79"/>
    </row>
    <row r="97" spans="1:6" ht="18" customHeight="1" x14ac:dyDescent="0.35">
      <c r="A97" s="78">
        <v>96</v>
      </c>
      <c r="B97" s="78" t="s">
        <v>330</v>
      </c>
      <c r="C97" s="75" t="s">
        <v>368</v>
      </c>
      <c r="D97" s="81" t="s">
        <v>363</v>
      </c>
      <c r="E97" s="79" t="s">
        <v>385</v>
      </c>
      <c r="F97" s="79"/>
    </row>
    <row r="98" spans="1:6" ht="18" customHeight="1" x14ac:dyDescent="0.35">
      <c r="A98" s="79">
        <v>97</v>
      </c>
      <c r="B98" s="78" t="s">
        <v>331</v>
      </c>
      <c r="C98" s="75" t="s">
        <v>368</v>
      </c>
      <c r="D98" s="81" t="s">
        <v>363</v>
      </c>
      <c r="E98" s="79" t="s">
        <v>385</v>
      </c>
      <c r="F98" s="79"/>
    </row>
    <row r="99" spans="1:6" ht="18" customHeight="1" x14ac:dyDescent="0.35">
      <c r="A99" s="78">
        <v>98</v>
      </c>
      <c r="B99" s="78" t="s">
        <v>332</v>
      </c>
      <c r="C99" s="78" t="s">
        <v>372</v>
      </c>
      <c r="D99" s="81" t="s">
        <v>366</v>
      </c>
      <c r="E99" s="79" t="s">
        <v>385</v>
      </c>
      <c r="F99" s="79"/>
    </row>
    <row r="100" spans="1:6" ht="18" customHeight="1" x14ac:dyDescent="0.35">
      <c r="A100" s="79">
        <v>99</v>
      </c>
      <c r="B100" s="78" t="s">
        <v>333</v>
      </c>
      <c r="C100" s="78" t="s">
        <v>372</v>
      </c>
      <c r="D100" s="81" t="s">
        <v>366</v>
      </c>
      <c r="E100" s="79" t="s">
        <v>385</v>
      </c>
      <c r="F100" s="79"/>
    </row>
    <row r="101" spans="1:6" ht="18" customHeight="1" x14ac:dyDescent="0.35">
      <c r="A101" s="78">
        <v>100</v>
      </c>
      <c r="B101" s="78" t="s">
        <v>334</v>
      </c>
      <c r="C101" s="78" t="s">
        <v>372</v>
      </c>
      <c r="D101" s="81" t="s">
        <v>366</v>
      </c>
      <c r="E101" s="79" t="s">
        <v>385</v>
      </c>
      <c r="F101" s="79"/>
    </row>
    <row r="102" spans="1:6" ht="18" customHeight="1" x14ac:dyDescent="0.35">
      <c r="A102" s="79">
        <v>101</v>
      </c>
      <c r="B102" s="78" t="s">
        <v>335</v>
      </c>
      <c r="C102" s="75" t="s">
        <v>368</v>
      </c>
      <c r="D102" s="81" t="s">
        <v>363</v>
      </c>
      <c r="E102" s="79" t="s">
        <v>385</v>
      </c>
      <c r="F102" s="79"/>
    </row>
    <row r="103" spans="1:6" ht="18" customHeight="1" x14ac:dyDescent="0.35">
      <c r="A103" s="78">
        <v>102</v>
      </c>
      <c r="B103" s="78" t="s">
        <v>336</v>
      </c>
      <c r="C103" s="75" t="s">
        <v>368</v>
      </c>
      <c r="D103" s="81" t="s">
        <v>363</v>
      </c>
      <c r="E103" s="79" t="s">
        <v>385</v>
      </c>
      <c r="F103" s="79"/>
    </row>
    <row r="104" spans="1:6" ht="18" customHeight="1" x14ac:dyDescent="0.35">
      <c r="A104" s="79">
        <v>103</v>
      </c>
      <c r="B104" s="78" t="s">
        <v>337</v>
      </c>
      <c r="C104" s="75" t="s">
        <v>368</v>
      </c>
      <c r="D104" s="81" t="s">
        <v>363</v>
      </c>
      <c r="E104" s="79" t="s">
        <v>385</v>
      </c>
      <c r="F104" s="79"/>
    </row>
    <row r="105" spans="1:6" ht="18" customHeight="1" x14ac:dyDescent="0.35">
      <c r="A105" s="78">
        <v>104</v>
      </c>
      <c r="B105" s="78" t="s">
        <v>338</v>
      </c>
      <c r="C105" s="75" t="s">
        <v>368</v>
      </c>
      <c r="D105" s="81" t="s">
        <v>363</v>
      </c>
      <c r="E105" s="79" t="s">
        <v>385</v>
      </c>
      <c r="F105" s="79"/>
    </row>
    <row r="106" spans="1:6" ht="18" customHeight="1" x14ac:dyDescent="0.35">
      <c r="A106" s="79">
        <v>105</v>
      </c>
      <c r="B106" s="78" t="s">
        <v>339</v>
      </c>
      <c r="C106" s="75" t="s">
        <v>368</v>
      </c>
      <c r="D106" s="81" t="s">
        <v>363</v>
      </c>
      <c r="E106" s="79" t="s">
        <v>385</v>
      </c>
      <c r="F106" s="79"/>
    </row>
    <row r="107" spans="1:6" ht="18" customHeight="1" x14ac:dyDescent="0.35">
      <c r="A107" s="78">
        <v>106</v>
      </c>
      <c r="B107" s="78" t="s">
        <v>340</v>
      </c>
      <c r="C107" s="75" t="s">
        <v>368</v>
      </c>
      <c r="D107" s="81" t="s">
        <v>363</v>
      </c>
      <c r="E107" s="79" t="s">
        <v>385</v>
      </c>
      <c r="F107" s="79"/>
    </row>
    <row r="108" spans="1:6" ht="18" customHeight="1" x14ac:dyDescent="0.35">
      <c r="A108" s="79">
        <v>107</v>
      </c>
      <c r="B108" s="78" t="s">
        <v>341</v>
      </c>
      <c r="C108" s="75" t="s">
        <v>368</v>
      </c>
      <c r="D108" s="81" t="s">
        <v>363</v>
      </c>
      <c r="E108" s="79" t="s">
        <v>385</v>
      </c>
      <c r="F108" s="79"/>
    </row>
    <row r="109" spans="1:6" ht="18" customHeight="1" x14ac:dyDescent="0.35">
      <c r="A109" s="78">
        <v>108</v>
      </c>
      <c r="B109" s="78" t="s">
        <v>342</v>
      </c>
      <c r="C109" s="75" t="s">
        <v>368</v>
      </c>
      <c r="D109" s="81" t="s">
        <v>363</v>
      </c>
      <c r="E109" s="79" t="s">
        <v>385</v>
      </c>
      <c r="F109" s="79"/>
    </row>
    <row r="110" spans="1:6" ht="18" customHeight="1" x14ac:dyDescent="0.35">
      <c r="A110" s="79">
        <v>109</v>
      </c>
      <c r="B110" s="78" t="s">
        <v>343</v>
      </c>
      <c r="C110" s="75" t="s">
        <v>368</v>
      </c>
      <c r="D110" s="81" t="s">
        <v>363</v>
      </c>
      <c r="E110" s="79" t="s">
        <v>385</v>
      </c>
      <c r="F110" s="79"/>
    </row>
    <row r="111" spans="1:6" ht="18" customHeight="1" x14ac:dyDescent="0.35">
      <c r="A111" s="78">
        <v>110</v>
      </c>
      <c r="B111" s="78" t="s">
        <v>344</v>
      </c>
      <c r="C111" s="75" t="s">
        <v>368</v>
      </c>
      <c r="D111" s="81" t="s">
        <v>363</v>
      </c>
      <c r="E111" s="79" t="s">
        <v>385</v>
      </c>
      <c r="F111" s="79"/>
    </row>
    <row r="112" spans="1:6" ht="18" customHeight="1" x14ac:dyDescent="0.35">
      <c r="A112" s="79">
        <v>111</v>
      </c>
      <c r="B112" s="78" t="s">
        <v>345</v>
      </c>
      <c r="C112" s="78" t="s">
        <v>245</v>
      </c>
      <c r="D112" s="81" t="s">
        <v>366</v>
      </c>
      <c r="E112" s="79" t="s">
        <v>385</v>
      </c>
      <c r="F112" s="79"/>
    </row>
    <row r="113" spans="1:6" ht="18" customHeight="1" x14ac:dyDescent="0.35">
      <c r="A113" s="78">
        <v>112</v>
      </c>
      <c r="B113" s="78" t="s">
        <v>346</v>
      </c>
      <c r="C113" s="78" t="s">
        <v>245</v>
      </c>
      <c r="D113" s="81" t="s">
        <v>366</v>
      </c>
      <c r="E113" s="79" t="s">
        <v>385</v>
      </c>
      <c r="F113" s="79"/>
    </row>
    <row r="114" spans="1:6" ht="18" customHeight="1" x14ac:dyDescent="0.35">
      <c r="A114" s="79">
        <v>113</v>
      </c>
      <c r="B114" s="78" t="s">
        <v>347</v>
      </c>
      <c r="C114" s="78" t="s">
        <v>245</v>
      </c>
      <c r="D114" s="81" t="s">
        <v>366</v>
      </c>
      <c r="E114" s="79" t="s">
        <v>385</v>
      </c>
      <c r="F114" s="79"/>
    </row>
    <row r="115" spans="1:6" ht="18" customHeight="1" x14ac:dyDescent="0.35">
      <c r="A115" s="78">
        <v>114</v>
      </c>
      <c r="B115" s="78" t="s">
        <v>348</v>
      </c>
      <c r="C115" s="78" t="s">
        <v>245</v>
      </c>
      <c r="D115" s="81" t="s">
        <v>366</v>
      </c>
      <c r="E115" s="79" t="s">
        <v>385</v>
      </c>
      <c r="F115" s="79"/>
    </row>
    <row r="116" spans="1:6" ht="18" customHeight="1" x14ac:dyDescent="0.35">
      <c r="A116" s="79">
        <v>115</v>
      </c>
      <c r="B116" s="78" t="s">
        <v>349</v>
      </c>
      <c r="C116" s="78" t="s">
        <v>245</v>
      </c>
      <c r="D116" s="81" t="s">
        <v>366</v>
      </c>
      <c r="E116" s="79" t="s">
        <v>385</v>
      </c>
      <c r="F116" s="79"/>
    </row>
    <row r="117" spans="1:6" ht="18" customHeight="1" x14ac:dyDescent="0.35">
      <c r="A117" s="78">
        <v>116</v>
      </c>
      <c r="B117" s="78" t="s">
        <v>350</v>
      </c>
      <c r="C117" s="78" t="s">
        <v>245</v>
      </c>
      <c r="D117" s="81" t="s">
        <v>366</v>
      </c>
      <c r="E117" s="79" t="s">
        <v>385</v>
      </c>
      <c r="F117" s="79"/>
    </row>
    <row r="118" spans="1:6" ht="18" customHeight="1" x14ac:dyDescent="0.35">
      <c r="A118" s="79">
        <v>117</v>
      </c>
      <c r="B118" s="78" t="s">
        <v>351</v>
      </c>
      <c r="C118" s="78" t="s">
        <v>245</v>
      </c>
      <c r="D118" s="81" t="s">
        <v>366</v>
      </c>
      <c r="E118" s="79" t="s">
        <v>385</v>
      </c>
      <c r="F118" s="79"/>
    </row>
    <row r="119" spans="1:6" ht="18" customHeight="1" x14ac:dyDescent="0.35">
      <c r="A119" s="78">
        <v>118</v>
      </c>
      <c r="B119" s="78" t="s">
        <v>352</v>
      </c>
      <c r="C119" s="78" t="s">
        <v>259</v>
      </c>
      <c r="D119" s="81" t="s">
        <v>373</v>
      </c>
      <c r="E119" s="79" t="s">
        <v>385</v>
      </c>
      <c r="F119" s="79"/>
    </row>
    <row r="120" spans="1:6" ht="18" customHeight="1" x14ac:dyDescent="0.35">
      <c r="A120" s="79">
        <v>119</v>
      </c>
      <c r="B120" s="78" t="s">
        <v>353</v>
      </c>
      <c r="C120" s="78" t="s">
        <v>259</v>
      </c>
      <c r="D120" s="81" t="s">
        <v>373</v>
      </c>
      <c r="E120" s="79" t="s">
        <v>385</v>
      </c>
      <c r="F120" s="79"/>
    </row>
    <row r="121" spans="1:6" ht="18" customHeight="1" x14ac:dyDescent="0.35">
      <c r="A121" s="78">
        <v>120</v>
      </c>
      <c r="B121" s="78" t="s">
        <v>354</v>
      </c>
      <c r="C121" s="78" t="s">
        <v>259</v>
      </c>
      <c r="D121" s="81" t="s">
        <v>373</v>
      </c>
      <c r="E121" s="79" t="s">
        <v>385</v>
      </c>
      <c r="F121" s="79"/>
    </row>
    <row r="122" spans="1:6" ht="18" customHeight="1" x14ac:dyDescent="0.35">
      <c r="A122" s="79">
        <v>121</v>
      </c>
      <c r="B122" s="78" t="s">
        <v>355</v>
      </c>
      <c r="C122" s="78" t="s">
        <v>259</v>
      </c>
      <c r="D122" s="81" t="s">
        <v>373</v>
      </c>
      <c r="E122" s="79" t="s">
        <v>385</v>
      </c>
      <c r="F122" s="79"/>
    </row>
    <row r="123" spans="1:6" ht="18" customHeight="1" x14ac:dyDescent="0.35">
      <c r="A123" s="78">
        <v>122</v>
      </c>
      <c r="B123" s="78" t="s">
        <v>356</v>
      </c>
      <c r="C123" s="78" t="s">
        <v>259</v>
      </c>
      <c r="D123" s="81" t="s">
        <v>373</v>
      </c>
      <c r="E123" s="79" t="s">
        <v>385</v>
      </c>
      <c r="F123" s="79"/>
    </row>
    <row r="124" spans="1:6" ht="18" customHeight="1" x14ac:dyDescent="0.35">
      <c r="A124" s="79">
        <v>123</v>
      </c>
      <c r="B124" s="78" t="s">
        <v>357</v>
      </c>
      <c r="C124" s="75" t="s">
        <v>368</v>
      </c>
      <c r="D124" s="81" t="s">
        <v>363</v>
      </c>
      <c r="E124" s="79" t="s">
        <v>385</v>
      </c>
      <c r="F124" s="79"/>
    </row>
    <row r="125" spans="1:6" ht="18" customHeight="1" x14ac:dyDescent="0.35">
      <c r="A125" s="78">
        <v>124</v>
      </c>
      <c r="B125" s="78" t="s">
        <v>358</v>
      </c>
      <c r="C125" s="75" t="s">
        <v>368</v>
      </c>
      <c r="D125" s="81" t="s">
        <v>363</v>
      </c>
      <c r="E125" s="79" t="s">
        <v>385</v>
      </c>
      <c r="F125" s="79"/>
    </row>
    <row r="126" spans="1:6" ht="18" customHeight="1" x14ac:dyDescent="0.35">
      <c r="A126" s="79">
        <v>125</v>
      </c>
      <c r="B126" s="78" t="s">
        <v>359</v>
      </c>
      <c r="C126" s="75" t="s">
        <v>245</v>
      </c>
      <c r="D126" s="81" t="s">
        <v>246</v>
      </c>
      <c r="E126" s="79" t="s">
        <v>385</v>
      </c>
      <c r="F126" s="79"/>
    </row>
    <row r="127" spans="1:6" ht="18" customHeight="1" x14ac:dyDescent="0.35">
      <c r="A127" s="78">
        <v>126</v>
      </c>
      <c r="B127" s="79" t="s">
        <v>36</v>
      </c>
      <c r="C127" s="80" t="s">
        <v>247</v>
      </c>
      <c r="D127" s="82" t="s">
        <v>376</v>
      </c>
      <c r="E127" s="79" t="s">
        <v>385</v>
      </c>
      <c r="F127" s="79"/>
    </row>
    <row r="128" spans="1:6" ht="18" customHeight="1" x14ac:dyDescent="0.35">
      <c r="A128" s="79">
        <v>127</v>
      </c>
      <c r="B128" s="79" t="s">
        <v>37</v>
      </c>
      <c r="C128" s="80" t="s">
        <v>247</v>
      </c>
      <c r="D128" s="82" t="s">
        <v>376</v>
      </c>
      <c r="E128" s="79" t="s">
        <v>385</v>
      </c>
      <c r="F128" s="79"/>
    </row>
    <row r="129" spans="1:6" ht="18" customHeight="1" x14ac:dyDescent="0.35">
      <c r="A129" s="78">
        <v>128</v>
      </c>
      <c r="B129" s="79" t="s">
        <v>38</v>
      </c>
      <c r="C129" s="80" t="s">
        <v>247</v>
      </c>
      <c r="D129" s="82" t="s">
        <v>376</v>
      </c>
      <c r="E129" s="79" t="s">
        <v>385</v>
      </c>
      <c r="F129" s="79"/>
    </row>
    <row r="130" spans="1:6" ht="18" customHeight="1" x14ac:dyDescent="0.35">
      <c r="A130" s="79">
        <v>129</v>
      </c>
      <c r="B130" s="79" t="s">
        <v>39</v>
      </c>
      <c r="C130" s="80" t="s">
        <v>247</v>
      </c>
      <c r="D130" s="82" t="s">
        <v>376</v>
      </c>
      <c r="E130" s="79" t="s">
        <v>385</v>
      </c>
      <c r="F130" s="79"/>
    </row>
    <row r="131" spans="1:6" ht="18" customHeight="1" x14ac:dyDescent="0.35">
      <c r="A131" s="78">
        <v>130</v>
      </c>
      <c r="B131" s="79" t="s">
        <v>40</v>
      </c>
      <c r="C131" s="80" t="s">
        <v>247</v>
      </c>
      <c r="D131" s="82" t="s">
        <v>376</v>
      </c>
      <c r="E131" s="79" t="s">
        <v>385</v>
      </c>
      <c r="F131" s="79"/>
    </row>
    <row r="132" spans="1:6" ht="18" customHeight="1" x14ac:dyDescent="0.35">
      <c r="A132" s="79">
        <v>131</v>
      </c>
      <c r="B132" s="79" t="s">
        <v>375</v>
      </c>
      <c r="C132" s="80" t="s">
        <v>247</v>
      </c>
      <c r="D132" s="82" t="s">
        <v>376</v>
      </c>
      <c r="E132" s="79" t="s">
        <v>384</v>
      </c>
      <c r="F132" s="79"/>
    </row>
    <row r="133" spans="1:6" ht="18" customHeight="1" x14ac:dyDescent="0.35">
      <c r="A133" s="78">
        <v>132</v>
      </c>
      <c r="B133" s="79" t="s">
        <v>377</v>
      </c>
      <c r="C133" s="80" t="s">
        <v>247</v>
      </c>
      <c r="D133" s="82" t="s">
        <v>376</v>
      </c>
      <c r="E133" s="79" t="s">
        <v>384</v>
      </c>
      <c r="F133" s="79"/>
    </row>
    <row r="134" spans="1:6" ht="18" customHeight="1" x14ac:dyDescent="0.35">
      <c r="A134" s="79">
        <v>133</v>
      </c>
      <c r="B134" s="84" t="s">
        <v>378</v>
      </c>
      <c r="C134" s="80" t="s">
        <v>247</v>
      </c>
      <c r="D134" s="82" t="s">
        <v>376</v>
      </c>
      <c r="E134" s="79" t="s">
        <v>384</v>
      </c>
      <c r="F134" s="79"/>
    </row>
    <row r="135" spans="1:6" ht="18" customHeight="1" x14ac:dyDescent="0.35">
      <c r="A135" s="78">
        <v>134</v>
      </c>
      <c r="B135" s="79" t="s">
        <v>379</v>
      </c>
      <c r="C135" s="80" t="s">
        <v>247</v>
      </c>
      <c r="D135" s="82" t="s">
        <v>376</v>
      </c>
      <c r="E135" s="79" t="s">
        <v>384</v>
      </c>
      <c r="F135" s="79"/>
    </row>
    <row r="136" spans="1:6" ht="18" customHeight="1" x14ac:dyDescent="0.35">
      <c r="A136" s="79">
        <v>135</v>
      </c>
      <c r="B136" s="79" t="s">
        <v>380</v>
      </c>
      <c r="C136" s="80" t="s">
        <v>247</v>
      </c>
      <c r="D136" s="82" t="s">
        <v>376</v>
      </c>
      <c r="E136" s="79" t="s">
        <v>384</v>
      </c>
      <c r="F136" s="79"/>
    </row>
    <row r="137" spans="1:6" ht="18" customHeight="1" x14ac:dyDescent="0.35">
      <c r="A137" s="78">
        <v>136</v>
      </c>
      <c r="B137" s="79" t="s">
        <v>382</v>
      </c>
      <c r="C137" s="80" t="s">
        <v>247</v>
      </c>
      <c r="D137" s="82" t="s">
        <v>376</v>
      </c>
      <c r="E137" s="79" t="s">
        <v>385</v>
      </c>
      <c r="F137" s="79"/>
    </row>
    <row r="138" spans="1:6" ht="18" customHeight="1" x14ac:dyDescent="0.35">
      <c r="A138" s="79">
        <v>137</v>
      </c>
      <c r="B138" s="79" t="s">
        <v>381</v>
      </c>
      <c r="C138" s="80" t="s">
        <v>247</v>
      </c>
      <c r="D138" s="82" t="s">
        <v>376</v>
      </c>
      <c r="E138" s="79" t="s">
        <v>385</v>
      </c>
      <c r="F138" s="79"/>
    </row>
  </sheetData>
  <phoneticPr fontId="24" type="noConversion"/>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5af0f96-557c-40e5-b74f-4de88d247c44"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16DE77B82EE60B4BA319E5ECD4773F78" ma:contentTypeVersion="21" ma:contentTypeDescription="Create a new document." ma:contentTypeScope="" ma:versionID="53cbe3df69b2a6d6e58deded81e17fba">
  <xsd:schema xmlns:xsd="http://www.w3.org/2001/XMLSchema" xmlns:xs="http://www.w3.org/2001/XMLSchema" xmlns:p="http://schemas.microsoft.com/office/2006/metadata/properties" xmlns:ns1="http://schemas.microsoft.com/sharepoint/v3" xmlns:ns3="d18c1617-1ac8-4b22-9cef-b2ac240d88cb" xmlns:ns4="70940488-c26e-4465-86b2-740622897238" xmlns:ns5="8b5401a2-c416-4f76-b484-27e3c01065cc" targetNamespace="http://schemas.microsoft.com/office/2006/metadata/properties" ma:root="true" ma:fieldsID="6a42696fde4f816343d7ba14e8d309c8" ns1:_="" ns3:_="" ns4:_="" ns5:_="">
    <xsd:import namespace="http://schemas.microsoft.com/sharepoint/v3"/>
    <xsd:import namespace="d18c1617-1ac8-4b22-9cef-b2ac240d88cb"/>
    <xsd:import namespace="70940488-c26e-4465-86b2-740622897238"/>
    <xsd:import namespace="8b5401a2-c416-4f76-b484-27e3c01065cc"/>
    <xsd:element name="properties">
      <xsd:complexType>
        <xsd:sequence>
          <xsd:element name="documentManagement">
            <xsd:complexType>
              <xsd:all>
                <xsd:element ref="ns3:TaxKeywordTaxHTField" minOccurs="0"/>
                <xsd:element ref="ns3:TaxCatchAll" minOccurs="0"/>
                <xsd:element ref="ns3:TaxCatchAllLabel" minOccurs="0"/>
                <xsd:element ref="ns3:hae69c9a3b974f6ea09ed5059cd93782" minOccurs="0"/>
                <xsd:element ref="ns3:aa413b61045448e6bc230aa29a84eb0b" minOccurs="0"/>
                <xsd:element ref="ns3:o2a67a7f239d463099c84f831d9f71a7" minOccurs="0"/>
                <xsd:element ref="ns3:pc3a60732cff4bd6a1032848edf6a57b" minOccurs="0"/>
                <xsd:element ref="ns4:SharedWithUsers" minOccurs="0"/>
                <xsd:element ref="ns4:SharedWithDetails" minOccurs="0"/>
                <xsd:element ref="ns4:SharingHintHash" minOccurs="0"/>
                <xsd:element ref="ns5:MediaServiceMetadata" minOccurs="0"/>
                <xsd:element ref="ns5:MediaServiceFastMetadata" minOccurs="0"/>
                <xsd:element ref="ns1:_ip_UnifiedCompliancePolicyProperties" minOccurs="0"/>
                <xsd:element ref="ns1:_ip_UnifiedCompliancePolicyUIAction" minOccurs="0"/>
                <xsd:element ref="ns5:MediaServiceAutoKeyPoints" minOccurs="0"/>
                <xsd:element ref="ns5:MediaServiceKeyPoint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c1617-1ac8-4b22-9cef-b2ac240d88cb"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f5af0f96-557c-40e5-b74f-4de88d247c44"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description="" ma:hidden="true" ma:list="{30d4d206-31ca-44a7-9c10-05709a5ad9ff}" ma:internalName="TaxCatchAll" ma:showField="CatchAllData" ma:web="70940488-c26e-4465-86b2-74062289723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0d4d206-31ca-44a7-9c10-05709a5ad9ff}" ma:internalName="TaxCatchAllLabel" ma:readOnly="true" ma:showField="CatchAllDataLabel" ma:web="70940488-c26e-4465-86b2-740622897238">
      <xsd:complexType>
        <xsd:complexContent>
          <xsd:extension base="dms:MultiChoiceLookup">
            <xsd:sequence>
              <xsd:element name="Value" type="dms:Lookup" maxOccurs="unbounded" minOccurs="0" nillable="true"/>
            </xsd:sequence>
          </xsd:extension>
        </xsd:complexContent>
      </xsd:complexType>
    </xsd:element>
    <xsd:element name="hae69c9a3b974f6ea09ed5059cd93782" ma:index="12" nillable="true" ma:taxonomy="true" ma:internalName="hae69c9a3b974f6ea09ed5059cd93782" ma:taxonomyFieldName="ML_Geography" ma:displayName="Geography" ma:fieldId="{1ae69c9a-3b97-4f6e-a09e-d5059cd93782}" ma:taxonomyMulti="true" ma:sspId="f5af0f96-557c-40e5-b74f-4de88d247c44" ma:termSetId="f4bc552d-80e9-412b-b8d4-dc34d9eb8627" ma:anchorId="00000000-0000-0000-0000-000000000000" ma:open="false" ma:isKeyword="false">
      <xsd:complexType>
        <xsd:sequence>
          <xsd:element ref="pc:Terms" minOccurs="0" maxOccurs="1"/>
        </xsd:sequence>
      </xsd:complexType>
    </xsd:element>
    <xsd:element name="aa413b61045448e6bc230aa29a84eb0b" ma:index="14" nillable="true" ma:taxonomy="true" ma:internalName="aa413b61045448e6bc230aa29a84eb0b" ma:taxonomyFieldName="ML_LineOfBusiness" ma:displayName="Line of Business" ma:fieldId="{aa413b61-0454-48e6-bc23-0aa29a84eb0b}" ma:taxonomyMulti="true" ma:sspId="f5af0f96-557c-40e5-b74f-4de88d247c44" ma:termSetId="46c83da5-9adb-4a6d-91e4-77f5077fc76b" ma:anchorId="00000000-0000-0000-0000-000000000000" ma:open="false" ma:isKeyword="false">
      <xsd:complexType>
        <xsd:sequence>
          <xsd:element ref="pc:Terms" minOccurs="0" maxOccurs="1"/>
        </xsd:sequence>
      </xsd:complexType>
    </xsd:element>
    <xsd:element name="o2a67a7f239d463099c84f831d9f71a7" ma:index="16" nillable="true" ma:taxonomy="true" ma:internalName="o2a67a7f239d463099c84f831d9f71a7" ma:taxonomyFieldName="ML_OfficeLocation" ma:displayName="Office Location" ma:fieldId="{82a67a7f-239d-4630-99c8-4f831d9f71a7}" ma:taxonomyMulti="true" ma:sspId="f5af0f96-557c-40e5-b74f-4de88d247c44" ma:termSetId="441ea418-53ba-4ba6-ade2-cf7ca33080f0" ma:anchorId="00000000-0000-0000-0000-000000000000" ma:open="false" ma:isKeyword="false">
      <xsd:complexType>
        <xsd:sequence>
          <xsd:element ref="pc:Terms" minOccurs="0" maxOccurs="1"/>
        </xsd:sequence>
      </xsd:complexType>
    </xsd:element>
    <xsd:element name="pc3a60732cff4bd6a1032848edf6a57b" ma:index="18" nillable="true" ma:taxonomy="true" ma:internalName="pc3a60732cff4bd6a1032848edf6a57b" ma:taxonomyFieldName="ML_Roles" ma:displayName="Roles" ma:fieldId="{9c3a6073-2cff-4bd6-a103-2848edf6a57b}" ma:taxonomyMulti="true" ma:sspId="f5af0f96-557c-40e5-b74f-4de88d247c44" ma:termSetId="79b653d6-6741-48c0-b5a8-f7c31de24a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940488-c26e-4465-86b2-74062289723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5401a2-c416-4f76-b484-27e3c01065cc"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c3a60732cff4bd6a1032848edf6a57b xmlns="d18c1617-1ac8-4b22-9cef-b2ac240d88cb">
      <Terms xmlns="http://schemas.microsoft.com/office/infopath/2007/PartnerControls"/>
    </pc3a60732cff4bd6a1032848edf6a57b>
    <TaxKeywordTaxHTField xmlns="d18c1617-1ac8-4b22-9cef-b2ac240d88cb">
      <Terms xmlns="http://schemas.microsoft.com/office/infopath/2007/PartnerControls"/>
    </TaxKeywordTaxHTField>
    <aa413b61045448e6bc230aa29a84eb0b xmlns="d18c1617-1ac8-4b22-9cef-b2ac240d88cb">
      <Terms xmlns="http://schemas.microsoft.com/office/infopath/2007/PartnerControls"/>
    </aa413b61045448e6bc230aa29a84eb0b>
    <hae69c9a3b974f6ea09ed5059cd93782 xmlns="d18c1617-1ac8-4b22-9cef-b2ac240d88cb">
      <Terms xmlns="http://schemas.microsoft.com/office/infopath/2007/PartnerControls"/>
    </hae69c9a3b974f6ea09ed5059cd93782>
    <_ip_UnifiedCompliancePolicyProperties xmlns="http://schemas.microsoft.com/sharepoint/v3" xsi:nil="true"/>
    <o2a67a7f239d463099c84f831d9f71a7 xmlns="d18c1617-1ac8-4b22-9cef-b2ac240d88cb">
      <Terms xmlns="http://schemas.microsoft.com/office/infopath/2007/PartnerControls"/>
    </o2a67a7f239d463099c84f831d9f71a7>
    <TaxCatchAll xmlns="d18c1617-1ac8-4b22-9cef-b2ac240d88cb"/>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7504E8-4685-451E-B235-735370DCEE5F}">
  <ds:schemaRefs>
    <ds:schemaRef ds:uri="Microsoft.SharePoint.Taxonomy.ContentTypeSync"/>
  </ds:schemaRefs>
</ds:datastoreItem>
</file>

<file path=customXml/itemProps2.xml><?xml version="1.0" encoding="utf-8"?>
<ds:datastoreItem xmlns:ds="http://schemas.openxmlformats.org/officeDocument/2006/customXml" ds:itemID="{DD2E5910-4135-4052-9EB7-A23D61F4D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8c1617-1ac8-4b22-9cef-b2ac240d88cb"/>
    <ds:schemaRef ds:uri="70940488-c26e-4465-86b2-740622897238"/>
    <ds:schemaRef ds:uri="8b5401a2-c416-4f76-b484-27e3c0106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A50F7E-93D2-4980-8521-C8BCE0C48A76}">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office/infopath/2007/PartnerControls"/>
    <ds:schemaRef ds:uri="8b5401a2-c416-4f76-b484-27e3c01065cc"/>
    <ds:schemaRef ds:uri="d18c1617-1ac8-4b22-9cef-b2ac240d88cb"/>
    <ds:schemaRef ds:uri="70940488-c26e-4465-86b2-740622897238"/>
    <ds:schemaRef ds:uri="http://schemas.microsoft.com/sharepoint/v3"/>
    <ds:schemaRef ds:uri="http://www.w3.org/XML/1998/namespace"/>
  </ds:schemaRefs>
</ds:datastoreItem>
</file>

<file path=customXml/itemProps4.xml><?xml version="1.0" encoding="utf-8"?>
<ds:datastoreItem xmlns:ds="http://schemas.openxmlformats.org/officeDocument/2006/customXml" ds:itemID="{147FC417-F53E-4B4B-B622-31AA01D439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vt:lpstr>
      <vt:lpstr>INSTRUCTIONS_BY_COVERAGE</vt:lpstr>
      <vt:lpstr>EmployeeData</vt:lpstr>
      <vt:lpstr>DependentData</vt:lpstr>
      <vt:lpstr>Fields 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Tucker, Bonnie</dc:creator>
  <cp:lastModifiedBy>Adams, Juaneka</cp:lastModifiedBy>
  <dcterms:created xsi:type="dcterms:W3CDTF">2020-01-27T21:47:46Z</dcterms:created>
  <dcterms:modified xsi:type="dcterms:W3CDTF">2022-09-23T18:22:29Z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0x01010016DE77B82EE60B4BA319E5ECD4773F78</vt:lpwstr>
  </property>
</Properties>
</file>